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050" windowWidth="17955" windowHeight="603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Treatment'!$D$5:$AV$380</definedName>
    <definedName name="_xlnm._FilterDatabase" localSheetId="4" hidden="1">'31 Day Wait - Sub Drug'!$D$5:$AV$380</definedName>
    <definedName name="_xlnm._FilterDatabase" localSheetId="5" hidden="1">'31 Day Wait - Sub Radiotherapy'!$D$5:$AV$380</definedName>
    <definedName name="_xlnm._FilterDatabase" localSheetId="6" hidden="1">'31 Day Wait - Sub Surgery'!$D$5:$AV$380</definedName>
    <definedName name="_xlnm._FilterDatabase" localSheetId="9" hidden="1">'62 Day Wait - Consultant Ref'!$D$5:$AV$380</definedName>
    <definedName name="_xlnm._FilterDatabase" localSheetId="7" hidden="1">'62 Day Wait - GP Referral'!$D$5:$AV$380</definedName>
    <definedName name="_xlnm._FilterDatabase" localSheetId="8" hidden="1">'62 Day Wait - Screening Ref'!$D$5:$AV$380</definedName>
  </definedNames>
  <calcPr calcId="145621"/>
</workbook>
</file>

<file path=xl/calcChain.xml><?xml version="1.0" encoding="utf-8"?>
<calcChain xmlns="http://schemas.openxmlformats.org/spreadsheetml/2006/main">
  <c r="AY393" i="21" l="1"/>
  <c r="AY392" i="21"/>
  <c r="AY391" i="21"/>
  <c r="AY390" i="21"/>
  <c r="AY389" i="21"/>
  <c r="AY388" i="21"/>
  <c r="AY387" i="21"/>
  <c r="AY386" i="21"/>
  <c r="AY385" i="21"/>
  <c r="AY393" i="20"/>
  <c r="AY392" i="20"/>
  <c r="AY391" i="20"/>
  <c r="AY390" i="20"/>
  <c r="AY389" i="20"/>
  <c r="AY388" i="20"/>
  <c r="AY387" i="20"/>
  <c r="AY386" i="20"/>
  <c r="AY385" i="20"/>
  <c r="AY393" i="19"/>
  <c r="AY392" i="19"/>
  <c r="AY391" i="19"/>
  <c r="AY390" i="19"/>
  <c r="AY389" i="19"/>
  <c r="AY388" i="19"/>
  <c r="AY387" i="19"/>
  <c r="AY386" i="19"/>
  <c r="AY385" i="19"/>
  <c r="AY393" i="18"/>
  <c r="AY392" i="18"/>
  <c r="AY391" i="18"/>
  <c r="AY390" i="18"/>
  <c r="AY389" i="18"/>
  <c r="AY388" i="18"/>
  <c r="AY387" i="18"/>
  <c r="AY386" i="18"/>
  <c r="AY385" i="18"/>
  <c r="AY393" i="17"/>
  <c r="AY392" i="17"/>
  <c r="AY391" i="17"/>
  <c r="AY390" i="17"/>
  <c r="AY389" i="17"/>
  <c r="AY388" i="17"/>
  <c r="AY387" i="17"/>
  <c r="AY386" i="17"/>
  <c r="AY385" i="17"/>
  <c r="AY393" i="16"/>
  <c r="AY392" i="16"/>
  <c r="AY391" i="16"/>
  <c r="AY390" i="16"/>
  <c r="AY389" i="16"/>
  <c r="AY388" i="16"/>
  <c r="AY387" i="16"/>
  <c r="AY386" i="16"/>
  <c r="AY385" i="16"/>
  <c r="AY393" i="15"/>
  <c r="AY392" i="15"/>
  <c r="AY391" i="15"/>
  <c r="AY390" i="15"/>
  <c r="AY389" i="15"/>
  <c r="AY388" i="15"/>
  <c r="AY387" i="15"/>
  <c r="AY386" i="15"/>
  <c r="AY385" i="15"/>
  <c r="AY393" i="14"/>
  <c r="AY392" i="14"/>
  <c r="AY391" i="14"/>
  <c r="AY390" i="14"/>
  <c r="AY389" i="14"/>
  <c r="AY388" i="14"/>
  <c r="AY387" i="14"/>
  <c r="AY386" i="14"/>
  <c r="AY385" i="14"/>
  <c r="AY393" i="5"/>
  <c r="AY392" i="5"/>
  <c r="AY391" i="5"/>
  <c r="AY390" i="5"/>
  <c r="AY389" i="5"/>
  <c r="AY388" i="5"/>
  <c r="AY387" i="5"/>
  <c r="AY386" i="5"/>
  <c r="AY385" i="5"/>
  <c r="AV393" i="5" l="1"/>
  <c r="AV392" i="5"/>
  <c r="AV391" i="5"/>
  <c r="AV390" i="5"/>
  <c r="AV389" i="5"/>
  <c r="AV388" i="5"/>
  <c r="AV387" i="5"/>
  <c r="AV386" i="5"/>
  <c r="AV385" i="5"/>
  <c r="AS393" i="5"/>
  <c r="AS392" i="5"/>
  <c r="AS391" i="5"/>
  <c r="AS390" i="5"/>
  <c r="AS389" i="5"/>
  <c r="AS388" i="5"/>
  <c r="AS387" i="5"/>
  <c r="AS386" i="5"/>
  <c r="AS385" i="5"/>
  <c r="AP393" i="5"/>
  <c r="AP392" i="5"/>
  <c r="AP391" i="5"/>
  <c r="AP390" i="5"/>
  <c r="AP389" i="5"/>
  <c r="AP388" i="5"/>
  <c r="AP387" i="5"/>
  <c r="AP386" i="5"/>
  <c r="AP385" i="5"/>
  <c r="AM393" i="5"/>
  <c r="AM392" i="5"/>
  <c r="AM391" i="5"/>
  <c r="AM390" i="5"/>
  <c r="AM389" i="5"/>
  <c r="AM388" i="5"/>
  <c r="AM387" i="5"/>
  <c r="AM386" i="5"/>
  <c r="AM385" i="5"/>
  <c r="AJ393" i="5"/>
  <c r="AJ392" i="5"/>
  <c r="AJ391" i="5"/>
  <c r="AJ390" i="5"/>
  <c r="AJ389" i="5"/>
  <c r="AJ388" i="5"/>
  <c r="AJ387" i="5"/>
  <c r="AJ386" i="5"/>
  <c r="AJ385" i="5"/>
  <c r="AG393" i="5"/>
  <c r="AG392" i="5"/>
  <c r="AG391" i="5"/>
  <c r="AG390" i="5"/>
  <c r="AG389" i="5"/>
  <c r="AG388" i="5"/>
  <c r="AG387" i="5"/>
  <c r="AG386" i="5"/>
  <c r="AG385" i="5"/>
  <c r="AD393" i="5"/>
  <c r="AD392" i="5"/>
  <c r="AD391" i="5"/>
  <c r="AD390" i="5"/>
  <c r="AD389" i="5"/>
  <c r="AD388" i="5"/>
  <c r="AD387" i="5"/>
  <c r="AD386" i="5"/>
  <c r="AD385" i="5"/>
  <c r="AA393" i="5"/>
  <c r="AA392" i="5"/>
  <c r="AA391" i="5"/>
  <c r="AA390" i="5"/>
  <c r="AA389" i="5"/>
  <c r="AA388" i="5"/>
  <c r="AA387" i="5"/>
  <c r="AA386" i="5"/>
  <c r="AA385" i="5"/>
  <c r="X393" i="5"/>
  <c r="X392" i="5"/>
  <c r="X391" i="5"/>
  <c r="X390" i="5"/>
  <c r="X389" i="5"/>
  <c r="X388" i="5"/>
  <c r="X387" i="5"/>
  <c r="X386" i="5"/>
  <c r="X385" i="5"/>
  <c r="U393" i="5"/>
  <c r="U392" i="5"/>
  <c r="U391" i="5"/>
  <c r="U390" i="5"/>
  <c r="U389" i="5"/>
  <c r="U388" i="5"/>
  <c r="U387" i="5"/>
  <c r="U386" i="5"/>
  <c r="U385" i="5"/>
  <c r="R393" i="5"/>
  <c r="R392" i="5"/>
  <c r="R391" i="5"/>
  <c r="R390" i="5"/>
  <c r="R389" i="5"/>
  <c r="R388" i="5"/>
  <c r="R387" i="5"/>
  <c r="R386" i="5"/>
  <c r="R385" i="5"/>
  <c r="O393" i="5"/>
  <c r="O392" i="5"/>
  <c r="O391" i="5"/>
  <c r="O390" i="5"/>
  <c r="O389" i="5"/>
  <c r="O388" i="5"/>
  <c r="O387" i="5"/>
  <c r="O386" i="5"/>
  <c r="O385" i="5"/>
  <c r="L393" i="5"/>
  <c r="L392" i="5"/>
  <c r="L391" i="5"/>
  <c r="L390" i="5"/>
  <c r="L389" i="5"/>
  <c r="L388" i="5"/>
  <c r="L387" i="5"/>
  <c r="L386" i="5"/>
  <c r="L385" i="5"/>
  <c r="I393" i="5"/>
  <c r="I392" i="5"/>
  <c r="I391" i="5"/>
  <c r="I390" i="5"/>
  <c r="I389" i="5"/>
  <c r="I388" i="5"/>
  <c r="I387" i="5"/>
  <c r="I386" i="5"/>
  <c r="I385" i="5"/>
  <c r="F393" i="5"/>
  <c r="F392" i="5"/>
  <c r="F391" i="5"/>
  <c r="F390" i="5"/>
  <c r="F389" i="5"/>
  <c r="F388" i="5"/>
  <c r="F387" i="5"/>
  <c r="F386" i="5"/>
  <c r="F385" i="5"/>
  <c r="AV393" i="14"/>
  <c r="AV392" i="14"/>
  <c r="AV391" i="14"/>
  <c r="AV390" i="14"/>
  <c r="AV389" i="14"/>
  <c r="AV388" i="14"/>
  <c r="AV387" i="14"/>
  <c r="AV386" i="14"/>
  <c r="AV385" i="14"/>
  <c r="AS393" i="14"/>
  <c r="AS392" i="14"/>
  <c r="AS391" i="14"/>
  <c r="AS390" i="14"/>
  <c r="AS389" i="14"/>
  <c r="AS388" i="14"/>
  <c r="AS387" i="14"/>
  <c r="AS386" i="14"/>
  <c r="AS385" i="14"/>
  <c r="AP393" i="14"/>
  <c r="AP392" i="14"/>
  <c r="AP391" i="14"/>
  <c r="AP390" i="14"/>
  <c r="AP389" i="14"/>
  <c r="AP388" i="14"/>
  <c r="AP387" i="14"/>
  <c r="AP386" i="14"/>
  <c r="AP385" i="14"/>
  <c r="AM393" i="14"/>
  <c r="AM392" i="14"/>
  <c r="AM391" i="14"/>
  <c r="AM390" i="14"/>
  <c r="AM389" i="14"/>
  <c r="AM388" i="14"/>
  <c r="AM387" i="14"/>
  <c r="AM386" i="14"/>
  <c r="AM385" i="14"/>
  <c r="AJ393" i="14"/>
  <c r="AJ392" i="14"/>
  <c r="AJ391" i="14"/>
  <c r="AJ390" i="14"/>
  <c r="AJ389" i="14"/>
  <c r="AJ388" i="14"/>
  <c r="AJ387" i="14"/>
  <c r="AJ386" i="14"/>
  <c r="AJ385" i="14"/>
  <c r="AG393" i="14"/>
  <c r="AG392" i="14"/>
  <c r="AG391" i="14"/>
  <c r="AG390" i="14"/>
  <c r="AG389" i="14"/>
  <c r="AG388" i="14"/>
  <c r="AG387" i="14"/>
  <c r="AG386" i="14"/>
  <c r="AG385" i="14"/>
  <c r="AD393" i="14"/>
  <c r="AD392" i="14"/>
  <c r="AD391" i="14"/>
  <c r="AD390" i="14"/>
  <c r="AD389" i="14"/>
  <c r="AD388" i="14"/>
  <c r="AD387" i="14"/>
  <c r="AD386" i="14"/>
  <c r="AD385" i="14"/>
  <c r="AA393" i="14"/>
  <c r="AA392" i="14"/>
  <c r="AA391" i="14"/>
  <c r="AA390" i="14"/>
  <c r="AA389" i="14"/>
  <c r="AA388" i="14"/>
  <c r="AA387" i="14"/>
  <c r="AA386" i="14"/>
  <c r="AA385" i="14"/>
  <c r="X393" i="14"/>
  <c r="X392" i="14"/>
  <c r="X391" i="14"/>
  <c r="X390" i="14"/>
  <c r="X389" i="14"/>
  <c r="X388" i="14"/>
  <c r="X387" i="14"/>
  <c r="X386" i="14"/>
  <c r="X385" i="14"/>
  <c r="U393" i="14"/>
  <c r="U392" i="14"/>
  <c r="U391" i="14"/>
  <c r="U390" i="14"/>
  <c r="U389" i="14"/>
  <c r="U388" i="14"/>
  <c r="U387" i="14"/>
  <c r="U386" i="14"/>
  <c r="U385" i="14"/>
  <c r="R393" i="14"/>
  <c r="R392" i="14"/>
  <c r="R391" i="14"/>
  <c r="R390" i="14"/>
  <c r="R389" i="14"/>
  <c r="R388" i="14"/>
  <c r="R387" i="14"/>
  <c r="R386" i="14"/>
  <c r="R385" i="14"/>
  <c r="O393" i="14"/>
  <c r="O392" i="14"/>
  <c r="O391" i="14"/>
  <c r="O390" i="14"/>
  <c r="O389" i="14"/>
  <c r="O388" i="14"/>
  <c r="O387" i="14"/>
  <c r="O386" i="14"/>
  <c r="O385" i="14"/>
  <c r="L393" i="14"/>
  <c r="L392" i="14"/>
  <c r="L391" i="14"/>
  <c r="L390" i="14"/>
  <c r="L389" i="14"/>
  <c r="L388" i="14"/>
  <c r="L387" i="14"/>
  <c r="L386" i="14"/>
  <c r="L385" i="14"/>
  <c r="I393" i="14"/>
  <c r="I392" i="14"/>
  <c r="I391" i="14"/>
  <c r="I390" i="14"/>
  <c r="I389" i="14"/>
  <c r="I388" i="14"/>
  <c r="I387" i="14"/>
  <c r="I386" i="14"/>
  <c r="I385" i="14"/>
  <c r="F393" i="14"/>
  <c r="F392" i="14"/>
  <c r="F391" i="14"/>
  <c r="F390" i="14"/>
  <c r="F389" i="14"/>
  <c r="F388" i="14"/>
  <c r="F387" i="14"/>
  <c r="F386" i="14"/>
  <c r="F385" i="14"/>
  <c r="AV393" i="15"/>
  <c r="AV392" i="15"/>
  <c r="AV391" i="15"/>
  <c r="AV390" i="15"/>
  <c r="AV389" i="15"/>
  <c r="AV388" i="15"/>
  <c r="AV387" i="15"/>
  <c r="AV386" i="15"/>
  <c r="AV385" i="15"/>
  <c r="AS393" i="15"/>
  <c r="AS392" i="15"/>
  <c r="AS391" i="15"/>
  <c r="AS390" i="15"/>
  <c r="AS389" i="15"/>
  <c r="AS388" i="15"/>
  <c r="AS387" i="15"/>
  <c r="AS386" i="15"/>
  <c r="AS385" i="15"/>
  <c r="AP393" i="15"/>
  <c r="AP392" i="15"/>
  <c r="AP391" i="15"/>
  <c r="AP390" i="15"/>
  <c r="AP389" i="15"/>
  <c r="AP388" i="15"/>
  <c r="AP387" i="15"/>
  <c r="AP386" i="15"/>
  <c r="AP385" i="15"/>
  <c r="AM393" i="15"/>
  <c r="AM392" i="15"/>
  <c r="AM391" i="15"/>
  <c r="AM390" i="15"/>
  <c r="AM389" i="15"/>
  <c r="AM388" i="15"/>
  <c r="AM387" i="15"/>
  <c r="AM386" i="15"/>
  <c r="AM385" i="15"/>
  <c r="AJ393" i="15"/>
  <c r="AJ392" i="15"/>
  <c r="AJ391" i="15"/>
  <c r="AJ390" i="15"/>
  <c r="AJ389" i="15"/>
  <c r="AJ388" i="15"/>
  <c r="AJ387" i="15"/>
  <c r="AJ386" i="15"/>
  <c r="AJ385" i="15"/>
  <c r="AG393" i="15"/>
  <c r="AG392" i="15"/>
  <c r="AG391" i="15"/>
  <c r="AG390" i="15"/>
  <c r="AG389" i="15"/>
  <c r="AG388" i="15"/>
  <c r="AG387" i="15"/>
  <c r="AG386" i="15"/>
  <c r="AG385" i="15"/>
  <c r="AD393" i="15"/>
  <c r="AD392" i="15"/>
  <c r="AD391" i="15"/>
  <c r="AD390" i="15"/>
  <c r="AD389" i="15"/>
  <c r="AD388" i="15"/>
  <c r="AD387" i="15"/>
  <c r="AD386" i="15"/>
  <c r="AD385" i="15"/>
  <c r="AA393" i="15"/>
  <c r="AA392" i="15"/>
  <c r="AA391" i="15"/>
  <c r="AA390" i="15"/>
  <c r="AA389" i="15"/>
  <c r="AA388" i="15"/>
  <c r="AA387" i="15"/>
  <c r="AA386" i="15"/>
  <c r="AA385" i="15"/>
  <c r="X393" i="15"/>
  <c r="X392" i="15"/>
  <c r="X391" i="15"/>
  <c r="X390" i="15"/>
  <c r="X389" i="15"/>
  <c r="X388" i="15"/>
  <c r="X387" i="15"/>
  <c r="X386" i="15"/>
  <c r="X385" i="15"/>
  <c r="U393" i="15"/>
  <c r="U392" i="15"/>
  <c r="U391" i="15"/>
  <c r="U390" i="15"/>
  <c r="U389" i="15"/>
  <c r="U388" i="15"/>
  <c r="U387" i="15"/>
  <c r="U386" i="15"/>
  <c r="U385" i="15"/>
  <c r="R393" i="15"/>
  <c r="R392" i="15"/>
  <c r="R391" i="15"/>
  <c r="R390" i="15"/>
  <c r="R389" i="15"/>
  <c r="R388" i="15"/>
  <c r="R387" i="15"/>
  <c r="R386" i="15"/>
  <c r="R385" i="15"/>
  <c r="O393" i="15"/>
  <c r="O392" i="15"/>
  <c r="O391" i="15"/>
  <c r="O390" i="15"/>
  <c r="O389" i="15"/>
  <c r="O388" i="15"/>
  <c r="O387" i="15"/>
  <c r="O386" i="15"/>
  <c r="O385" i="15"/>
  <c r="L393" i="15"/>
  <c r="L392" i="15"/>
  <c r="L391" i="15"/>
  <c r="L390" i="15"/>
  <c r="L389" i="15"/>
  <c r="L388" i="15"/>
  <c r="L387" i="15"/>
  <c r="L386" i="15"/>
  <c r="L385" i="15"/>
  <c r="I393" i="15"/>
  <c r="I392" i="15"/>
  <c r="I391" i="15"/>
  <c r="I390" i="15"/>
  <c r="I389" i="15"/>
  <c r="I388" i="15"/>
  <c r="I387" i="15"/>
  <c r="I386" i="15"/>
  <c r="I385" i="15"/>
  <c r="F393" i="15"/>
  <c r="F392" i="15"/>
  <c r="F391" i="15"/>
  <c r="F390" i="15"/>
  <c r="F389" i="15"/>
  <c r="F388" i="15"/>
  <c r="F387" i="15"/>
  <c r="F386" i="15"/>
  <c r="F385" i="15"/>
  <c r="AV393" i="16"/>
  <c r="AV392" i="16"/>
  <c r="AV391" i="16"/>
  <c r="AV390" i="16"/>
  <c r="AV389" i="16"/>
  <c r="AV388" i="16"/>
  <c r="AV387" i="16"/>
  <c r="AV386" i="16"/>
  <c r="AV385" i="16"/>
  <c r="AS393" i="16"/>
  <c r="AS392" i="16"/>
  <c r="AS391" i="16"/>
  <c r="AS390" i="16"/>
  <c r="AS389" i="16"/>
  <c r="AS388" i="16"/>
  <c r="AS387" i="16"/>
  <c r="AS386" i="16"/>
  <c r="AS385" i="16"/>
  <c r="AP393" i="16"/>
  <c r="AP392" i="16"/>
  <c r="AP391" i="16"/>
  <c r="AP390" i="16"/>
  <c r="AP389" i="16"/>
  <c r="AP388" i="16"/>
  <c r="AP387" i="16"/>
  <c r="AP386" i="16"/>
  <c r="AP385" i="16"/>
  <c r="AM393" i="16"/>
  <c r="AM392" i="16"/>
  <c r="AM391" i="16"/>
  <c r="AM390" i="16"/>
  <c r="AM389" i="16"/>
  <c r="AM388" i="16"/>
  <c r="AM387" i="16"/>
  <c r="AM386" i="16"/>
  <c r="AM385" i="16"/>
  <c r="AJ393" i="16"/>
  <c r="AJ392" i="16"/>
  <c r="AJ391" i="16"/>
  <c r="AJ390" i="16"/>
  <c r="AJ389" i="16"/>
  <c r="AJ388" i="16"/>
  <c r="AJ387" i="16"/>
  <c r="AJ386" i="16"/>
  <c r="AJ385" i="16"/>
  <c r="AG393" i="16"/>
  <c r="AG392" i="16"/>
  <c r="AG391" i="16"/>
  <c r="AG390" i="16"/>
  <c r="AG389" i="16"/>
  <c r="AG388" i="16"/>
  <c r="AG387" i="16"/>
  <c r="AG386" i="16"/>
  <c r="AG385" i="16"/>
  <c r="AD393" i="16"/>
  <c r="AD392" i="16"/>
  <c r="AD391" i="16"/>
  <c r="AD390" i="16"/>
  <c r="AD389" i="16"/>
  <c r="AD388" i="16"/>
  <c r="AD387" i="16"/>
  <c r="AD386" i="16"/>
  <c r="AD385" i="16"/>
  <c r="AA393" i="16"/>
  <c r="AA392" i="16"/>
  <c r="AA391" i="16"/>
  <c r="AA390" i="16"/>
  <c r="AA389" i="16"/>
  <c r="AA388" i="16"/>
  <c r="AA387" i="16"/>
  <c r="AA386" i="16"/>
  <c r="AA385" i="16"/>
  <c r="X393" i="16"/>
  <c r="X392" i="16"/>
  <c r="X391" i="16"/>
  <c r="X390" i="16"/>
  <c r="X389" i="16"/>
  <c r="X388" i="16"/>
  <c r="X387" i="16"/>
  <c r="X386" i="16"/>
  <c r="X385" i="16"/>
  <c r="U393" i="16"/>
  <c r="U392" i="16"/>
  <c r="U391" i="16"/>
  <c r="U390" i="16"/>
  <c r="U389" i="16"/>
  <c r="U388" i="16"/>
  <c r="U387" i="16"/>
  <c r="U386" i="16"/>
  <c r="U385" i="16"/>
  <c r="R393" i="16"/>
  <c r="R392" i="16"/>
  <c r="R391" i="16"/>
  <c r="R390" i="16"/>
  <c r="R389" i="16"/>
  <c r="R388" i="16"/>
  <c r="R387" i="16"/>
  <c r="R386" i="16"/>
  <c r="R385" i="16"/>
  <c r="O393" i="16"/>
  <c r="O392" i="16"/>
  <c r="O391" i="16"/>
  <c r="O390" i="16"/>
  <c r="O389" i="16"/>
  <c r="O388" i="16"/>
  <c r="O387" i="16"/>
  <c r="O386" i="16"/>
  <c r="O385" i="16"/>
  <c r="L393" i="16"/>
  <c r="L392" i="16"/>
  <c r="L391" i="16"/>
  <c r="L390" i="16"/>
  <c r="L389" i="16"/>
  <c r="L388" i="16"/>
  <c r="L387" i="16"/>
  <c r="L386" i="16"/>
  <c r="L385" i="16"/>
  <c r="I393" i="16"/>
  <c r="I392" i="16"/>
  <c r="I391" i="16"/>
  <c r="I390" i="16"/>
  <c r="I389" i="16"/>
  <c r="I388" i="16"/>
  <c r="I387" i="16"/>
  <c r="I386" i="16"/>
  <c r="I385" i="16"/>
  <c r="F393" i="16"/>
  <c r="F392" i="16"/>
  <c r="F391" i="16"/>
  <c r="F390" i="16"/>
  <c r="F389" i="16"/>
  <c r="F388" i="16"/>
  <c r="F387" i="16"/>
  <c r="F386" i="16"/>
  <c r="F385" i="16"/>
  <c r="AV393" i="17"/>
  <c r="AV392" i="17"/>
  <c r="AV391" i="17"/>
  <c r="AV390" i="17"/>
  <c r="AV389" i="17"/>
  <c r="AV388" i="17"/>
  <c r="AV387" i="17"/>
  <c r="AV386" i="17"/>
  <c r="AV385" i="17"/>
  <c r="AS393" i="17"/>
  <c r="AS392" i="17"/>
  <c r="AS391" i="17"/>
  <c r="AS390" i="17"/>
  <c r="AS389" i="17"/>
  <c r="AS388" i="17"/>
  <c r="AS387" i="17"/>
  <c r="AS386" i="17"/>
  <c r="AS385" i="17"/>
  <c r="AP393" i="17"/>
  <c r="AP392" i="17"/>
  <c r="AP391" i="17"/>
  <c r="AP390" i="17"/>
  <c r="AP389" i="17"/>
  <c r="AP388" i="17"/>
  <c r="AP387" i="17"/>
  <c r="AP386" i="17"/>
  <c r="AP385" i="17"/>
  <c r="AM393" i="17"/>
  <c r="AM392" i="17"/>
  <c r="AM391" i="17"/>
  <c r="AM390" i="17"/>
  <c r="AM389" i="17"/>
  <c r="AM388" i="17"/>
  <c r="AM387" i="17"/>
  <c r="AM386" i="17"/>
  <c r="AM385" i="17"/>
  <c r="AJ393" i="17"/>
  <c r="AJ392" i="17"/>
  <c r="AJ391" i="17"/>
  <c r="AJ390" i="17"/>
  <c r="AJ389" i="17"/>
  <c r="AJ388" i="17"/>
  <c r="AJ387" i="17"/>
  <c r="AJ386" i="17"/>
  <c r="AJ385" i="17"/>
  <c r="AG393" i="17"/>
  <c r="AG392" i="17"/>
  <c r="AG391" i="17"/>
  <c r="AG390" i="17"/>
  <c r="AG389" i="17"/>
  <c r="AG388" i="17"/>
  <c r="AG387" i="17"/>
  <c r="AG386" i="17"/>
  <c r="AG385" i="17"/>
  <c r="AD393" i="17"/>
  <c r="AD392" i="17"/>
  <c r="AD391" i="17"/>
  <c r="AD390" i="17"/>
  <c r="AD389" i="17"/>
  <c r="AD388" i="17"/>
  <c r="AD387" i="17"/>
  <c r="AD386" i="17"/>
  <c r="AD385" i="17"/>
  <c r="AA393" i="17"/>
  <c r="AA392" i="17"/>
  <c r="AA391" i="17"/>
  <c r="AA390" i="17"/>
  <c r="AA389" i="17"/>
  <c r="AA388" i="17"/>
  <c r="AA387" i="17"/>
  <c r="AA386" i="17"/>
  <c r="AA385" i="17"/>
  <c r="X393" i="17"/>
  <c r="X392" i="17"/>
  <c r="X391" i="17"/>
  <c r="X390" i="17"/>
  <c r="X389" i="17"/>
  <c r="X388" i="17"/>
  <c r="X387" i="17"/>
  <c r="X386" i="17"/>
  <c r="X385" i="17"/>
  <c r="U393" i="17"/>
  <c r="U392" i="17"/>
  <c r="U391" i="17"/>
  <c r="U390" i="17"/>
  <c r="U389" i="17"/>
  <c r="U388" i="17"/>
  <c r="U387" i="17"/>
  <c r="U386" i="17"/>
  <c r="U385" i="17"/>
  <c r="R393" i="17"/>
  <c r="R392" i="17"/>
  <c r="R391" i="17"/>
  <c r="R390" i="17"/>
  <c r="R389" i="17"/>
  <c r="R388" i="17"/>
  <c r="R387" i="17"/>
  <c r="R386" i="17"/>
  <c r="R385" i="17"/>
  <c r="O393" i="17"/>
  <c r="O392" i="17"/>
  <c r="O391" i="17"/>
  <c r="O390" i="17"/>
  <c r="O389" i="17"/>
  <c r="O388" i="17"/>
  <c r="O387" i="17"/>
  <c r="O386" i="17"/>
  <c r="O385" i="17"/>
  <c r="L393" i="17"/>
  <c r="L392" i="17"/>
  <c r="L391" i="17"/>
  <c r="L390" i="17"/>
  <c r="L389" i="17"/>
  <c r="L388" i="17"/>
  <c r="L387" i="17"/>
  <c r="L386" i="17"/>
  <c r="L385" i="17"/>
  <c r="I393" i="17"/>
  <c r="I392" i="17"/>
  <c r="I391" i="17"/>
  <c r="I390" i="17"/>
  <c r="I389" i="17"/>
  <c r="I388" i="17"/>
  <c r="I387" i="17"/>
  <c r="I386" i="17"/>
  <c r="I385" i="17"/>
  <c r="F393" i="17"/>
  <c r="F392" i="17"/>
  <c r="F391" i="17"/>
  <c r="F390" i="17"/>
  <c r="F389" i="17"/>
  <c r="F388" i="17"/>
  <c r="F387" i="17"/>
  <c r="F386" i="17"/>
  <c r="F385" i="17"/>
  <c r="AV393" i="18"/>
  <c r="AV392" i="18"/>
  <c r="AV391" i="18"/>
  <c r="AV390" i="18"/>
  <c r="AV389" i="18"/>
  <c r="AV388" i="18"/>
  <c r="AV387" i="18"/>
  <c r="AV386" i="18"/>
  <c r="AV385" i="18"/>
  <c r="AS393" i="18"/>
  <c r="AS392" i="18"/>
  <c r="AS391" i="18"/>
  <c r="AS390" i="18"/>
  <c r="AS389" i="18"/>
  <c r="AS388" i="18"/>
  <c r="AS387" i="18"/>
  <c r="AS386" i="18"/>
  <c r="AS385" i="18"/>
  <c r="AP393" i="18"/>
  <c r="AP392" i="18"/>
  <c r="AP391" i="18"/>
  <c r="AP390" i="18"/>
  <c r="AP389" i="18"/>
  <c r="AP388" i="18"/>
  <c r="AP387" i="18"/>
  <c r="AP386" i="18"/>
  <c r="AP385" i="18"/>
  <c r="AM393" i="18"/>
  <c r="AM392" i="18"/>
  <c r="AM391" i="18"/>
  <c r="AM390" i="18"/>
  <c r="AM389" i="18"/>
  <c r="AM388" i="18"/>
  <c r="AM387" i="18"/>
  <c r="AM386" i="18"/>
  <c r="AM385" i="18"/>
  <c r="AJ393" i="18"/>
  <c r="AJ392" i="18"/>
  <c r="AJ391" i="18"/>
  <c r="AJ390" i="18"/>
  <c r="AJ389" i="18"/>
  <c r="AJ388" i="18"/>
  <c r="AJ387" i="18"/>
  <c r="AJ386" i="18"/>
  <c r="AJ385" i="18"/>
  <c r="AG393" i="18"/>
  <c r="AG392" i="18"/>
  <c r="AG391" i="18"/>
  <c r="AG390" i="18"/>
  <c r="AG389" i="18"/>
  <c r="AG388" i="18"/>
  <c r="AG387" i="18"/>
  <c r="AG386" i="18"/>
  <c r="AG385" i="18"/>
  <c r="AD393" i="18"/>
  <c r="AD392" i="18"/>
  <c r="AD391" i="18"/>
  <c r="AD390" i="18"/>
  <c r="AD389" i="18"/>
  <c r="AD388" i="18"/>
  <c r="AD387" i="18"/>
  <c r="AD386" i="18"/>
  <c r="AD385" i="18"/>
  <c r="AA393" i="18"/>
  <c r="AA392" i="18"/>
  <c r="AA391" i="18"/>
  <c r="AA390" i="18"/>
  <c r="AA389" i="18"/>
  <c r="AA388" i="18"/>
  <c r="AA387" i="18"/>
  <c r="AA386" i="18"/>
  <c r="AA385" i="18"/>
  <c r="X393" i="18"/>
  <c r="X392" i="18"/>
  <c r="X391" i="18"/>
  <c r="X390" i="18"/>
  <c r="X389" i="18"/>
  <c r="X388" i="18"/>
  <c r="X387" i="18"/>
  <c r="X386" i="18"/>
  <c r="X385" i="18"/>
  <c r="U393" i="18"/>
  <c r="U392" i="18"/>
  <c r="U391" i="18"/>
  <c r="U390" i="18"/>
  <c r="U389" i="18"/>
  <c r="U388" i="18"/>
  <c r="U387" i="18"/>
  <c r="U386" i="18"/>
  <c r="U385" i="18"/>
  <c r="R393" i="18"/>
  <c r="R392" i="18"/>
  <c r="R391" i="18"/>
  <c r="R390" i="18"/>
  <c r="R389" i="18"/>
  <c r="R388" i="18"/>
  <c r="R387" i="18"/>
  <c r="R386" i="18"/>
  <c r="R385" i="18"/>
  <c r="O393" i="18"/>
  <c r="O392" i="18"/>
  <c r="O391" i="18"/>
  <c r="O390" i="18"/>
  <c r="O389" i="18"/>
  <c r="O388" i="18"/>
  <c r="O387" i="18"/>
  <c r="O386" i="18"/>
  <c r="O385" i="18"/>
  <c r="L393" i="18"/>
  <c r="L392" i="18"/>
  <c r="L391" i="18"/>
  <c r="L390" i="18"/>
  <c r="L389" i="18"/>
  <c r="L388" i="18"/>
  <c r="L387" i="18"/>
  <c r="L386" i="18"/>
  <c r="L385" i="18"/>
  <c r="I393" i="18"/>
  <c r="I392" i="18"/>
  <c r="I391" i="18"/>
  <c r="I390" i="18"/>
  <c r="I389" i="18"/>
  <c r="I388" i="18"/>
  <c r="I387" i="18"/>
  <c r="I386" i="18"/>
  <c r="I385" i="18"/>
  <c r="F393" i="18"/>
  <c r="F392" i="18"/>
  <c r="F391" i="18"/>
  <c r="F390" i="18"/>
  <c r="F389" i="18"/>
  <c r="F388" i="18"/>
  <c r="F387" i="18"/>
  <c r="F386" i="18"/>
  <c r="F385" i="18"/>
  <c r="AV393" i="19"/>
  <c r="AV392" i="19"/>
  <c r="AV391" i="19"/>
  <c r="AV390" i="19"/>
  <c r="AV389" i="19"/>
  <c r="AV388" i="19"/>
  <c r="AV387" i="19"/>
  <c r="AV386" i="19"/>
  <c r="AV385" i="19"/>
  <c r="AS393" i="19"/>
  <c r="AS392" i="19"/>
  <c r="AS391" i="19"/>
  <c r="AS390" i="19"/>
  <c r="AS389" i="19"/>
  <c r="AS388" i="19"/>
  <c r="AS387" i="19"/>
  <c r="AS386" i="19"/>
  <c r="AS385" i="19"/>
  <c r="AP393" i="19"/>
  <c r="AP392" i="19"/>
  <c r="AP391" i="19"/>
  <c r="AP390" i="19"/>
  <c r="AP389" i="19"/>
  <c r="AP388" i="19"/>
  <c r="AP387" i="19"/>
  <c r="AP386" i="19"/>
  <c r="AP385" i="19"/>
  <c r="AM393" i="19"/>
  <c r="AM392" i="19"/>
  <c r="AM391" i="19"/>
  <c r="AM390" i="19"/>
  <c r="AM389" i="19"/>
  <c r="AM388" i="19"/>
  <c r="AM387" i="19"/>
  <c r="AM386" i="19"/>
  <c r="AM385" i="19"/>
  <c r="AJ393" i="19"/>
  <c r="AJ392" i="19"/>
  <c r="AJ391" i="19"/>
  <c r="AJ390" i="19"/>
  <c r="AJ389" i="19"/>
  <c r="AJ388" i="19"/>
  <c r="AJ387" i="19"/>
  <c r="AJ386" i="19"/>
  <c r="AJ385" i="19"/>
  <c r="AG393" i="19"/>
  <c r="AG392" i="19"/>
  <c r="AG391" i="19"/>
  <c r="AG390" i="19"/>
  <c r="AG389" i="19"/>
  <c r="AG388" i="19"/>
  <c r="AG387" i="19"/>
  <c r="AG386" i="19"/>
  <c r="AG385" i="19"/>
  <c r="AD393" i="19"/>
  <c r="AD392" i="19"/>
  <c r="AD391" i="19"/>
  <c r="AD390" i="19"/>
  <c r="AD389" i="19"/>
  <c r="AD388" i="19"/>
  <c r="AD387" i="19"/>
  <c r="AD386" i="19"/>
  <c r="AD385" i="19"/>
  <c r="AA393" i="19"/>
  <c r="AA392" i="19"/>
  <c r="AA391" i="19"/>
  <c r="AA390" i="19"/>
  <c r="AA389" i="19"/>
  <c r="AA388" i="19"/>
  <c r="AA387" i="19"/>
  <c r="AA386" i="19"/>
  <c r="AA385" i="19"/>
  <c r="X393" i="19"/>
  <c r="X392" i="19"/>
  <c r="X391" i="19"/>
  <c r="X390" i="19"/>
  <c r="X389" i="19"/>
  <c r="X388" i="19"/>
  <c r="X387" i="19"/>
  <c r="X386" i="19"/>
  <c r="X385" i="19"/>
  <c r="U393" i="19"/>
  <c r="U392" i="19"/>
  <c r="U391" i="19"/>
  <c r="U390" i="19"/>
  <c r="U389" i="19"/>
  <c r="U388" i="19"/>
  <c r="U387" i="19"/>
  <c r="U386" i="19"/>
  <c r="U385" i="19"/>
  <c r="R393" i="19"/>
  <c r="R392" i="19"/>
  <c r="R391" i="19"/>
  <c r="R390" i="19"/>
  <c r="R389" i="19"/>
  <c r="R388" i="19"/>
  <c r="R387" i="19"/>
  <c r="R386" i="19"/>
  <c r="R385" i="19"/>
  <c r="O393" i="19"/>
  <c r="O392" i="19"/>
  <c r="O391" i="19"/>
  <c r="O390" i="19"/>
  <c r="O389" i="19"/>
  <c r="O388" i="19"/>
  <c r="O387" i="19"/>
  <c r="O386" i="19"/>
  <c r="O385" i="19"/>
  <c r="L393" i="19"/>
  <c r="L392" i="19"/>
  <c r="L391" i="19"/>
  <c r="L390" i="19"/>
  <c r="L389" i="19"/>
  <c r="L388" i="19"/>
  <c r="L387" i="19"/>
  <c r="L386" i="19"/>
  <c r="L385" i="19"/>
  <c r="I393" i="19"/>
  <c r="I392" i="19"/>
  <c r="I391" i="19"/>
  <c r="I390" i="19"/>
  <c r="I389" i="19"/>
  <c r="I388" i="19"/>
  <c r="I387" i="19"/>
  <c r="I386" i="19"/>
  <c r="I385" i="19"/>
  <c r="F393" i="19"/>
  <c r="F392" i="19"/>
  <c r="F391" i="19"/>
  <c r="F390" i="19"/>
  <c r="F389" i="19"/>
  <c r="F388" i="19"/>
  <c r="F387" i="19"/>
  <c r="F386" i="19"/>
  <c r="F385" i="19"/>
  <c r="AV393" i="20"/>
  <c r="AV392" i="20"/>
  <c r="AV391" i="20"/>
  <c r="AV390" i="20"/>
  <c r="AV389" i="20"/>
  <c r="AV388" i="20"/>
  <c r="AV387" i="20"/>
  <c r="AV386" i="20"/>
  <c r="AV385" i="20"/>
  <c r="AS393" i="20"/>
  <c r="AS392" i="20"/>
  <c r="AS391" i="20"/>
  <c r="AS390" i="20"/>
  <c r="AS389" i="20"/>
  <c r="AS388" i="20"/>
  <c r="AS387" i="20"/>
  <c r="AS386" i="20"/>
  <c r="AS385" i="20"/>
  <c r="AP393" i="20"/>
  <c r="AP392" i="20"/>
  <c r="AP391" i="20"/>
  <c r="AP390" i="20"/>
  <c r="AP389" i="20"/>
  <c r="AP388" i="20"/>
  <c r="AP387" i="20"/>
  <c r="AP386" i="20"/>
  <c r="AP385" i="20"/>
  <c r="AM393" i="20"/>
  <c r="AM392" i="20"/>
  <c r="AM391" i="20"/>
  <c r="AM390" i="20"/>
  <c r="AM389" i="20"/>
  <c r="AM388" i="20"/>
  <c r="AM387" i="20"/>
  <c r="AM386" i="20"/>
  <c r="AM385" i="20"/>
  <c r="AJ393" i="20"/>
  <c r="AJ392" i="20"/>
  <c r="AJ391" i="20"/>
  <c r="AJ390" i="20"/>
  <c r="AJ389" i="20"/>
  <c r="AJ388" i="20"/>
  <c r="AJ387" i="20"/>
  <c r="AJ386" i="20"/>
  <c r="AJ385" i="20"/>
  <c r="AG393" i="20"/>
  <c r="AG392" i="20"/>
  <c r="AG391" i="20"/>
  <c r="AG390" i="20"/>
  <c r="AG389" i="20"/>
  <c r="AG388" i="20"/>
  <c r="AG387" i="20"/>
  <c r="AG386" i="20"/>
  <c r="AG385" i="20"/>
  <c r="AD393" i="20"/>
  <c r="AD392" i="20"/>
  <c r="AD391" i="20"/>
  <c r="AD390" i="20"/>
  <c r="AD389" i="20"/>
  <c r="AD388" i="20"/>
  <c r="AD387" i="20"/>
  <c r="AD386" i="20"/>
  <c r="AD385" i="20"/>
  <c r="AA393" i="20"/>
  <c r="AA392" i="20"/>
  <c r="AA391" i="20"/>
  <c r="AA390" i="20"/>
  <c r="AA389" i="20"/>
  <c r="AA388" i="20"/>
  <c r="AA387" i="20"/>
  <c r="AA386" i="20"/>
  <c r="AA385" i="20"/>
  <c r="X393" i="20"/>
  <c r="X392" i="20"/>
  <c r="X391" i="20"/>
  <c r="X390" i="20"/>
  <c r="X389" i="20"/>
  <c r="X388" i="20"/>
  <c r="X387" i="20"/>
  <c r="X386" i="20"/>
  <c r="X385" i="20"/>
  <c r="U393" i="20"/>
  <c r="U392" i="20"/>
  <c r="U391" i="20"/>
  <c r="U390" i="20"/>
  <c r="U389" i="20"/>
  <c r="U388" i="20"/>
  <c r="U387" i="20"/>
  <c r="U386" i="20"/>
  <c r="U385" i="20"/>
  <c r="R393" i="20"/>
  <c r="R392" i="20"/>
  <c r="R391" i="20"/>
  <c r="R390" i="20"/>
  <c r="R389" i="20"/>
  <c r="R388" i="20"/>
  <c r="R387" i="20"/>
  <c r="R386" i="20"/>
  <c r="R385" i="20"/>
  <c r="O393" i="20"/>
  <c r="O392" i="20"/>
  <c r="O391" i="20"/>
  <c r="O390" i="20"/>
  <c r="O389" i="20"/>
  <c r="O388" i="20"/>
  <c r="O387" i="20"/>
  <c r="O386" i="20"/>
  <c r="O385" i="20"/>
  <c r="L393" i="20"/>
  <c r="L392" i="20"/>
  <c r="L391" i="20"/>
  <c r="L390" i="20"/>
  <c r="L389" i="20"/>
  <c r="L388" i="20"/>
  <c r="L387" i="20"/>
  <c r="L386" i="20"/>
  <c r="L385" i="20"/>
  <c r="I393" i="20"/>
  <c r="I392" i="20"/>
  <c r="I391" i="20"/>
  <c r="I390" i="20"/>
  <c r="I389" i="20"/>
  <c r="I388" i="20"/>
  <c r="I387" i="20"/>
  <c r="I386" i="20"/>
  <c r="I385" i="20"/>
  <c r="F393" i="20"/>
  <c r="F392" i="20"/>
  <c r="F391" i="20"/>
  <c r="F390" i="20"/>
  <c r="F389" i="20"/>
  <c r="F388" i="20"/>
  <c r="F387" i="20"/>
  <c r="F386" i="20"/>
  <c r="F385" i="20"/>
  <c r="AV393" i="21"/>
  <c r="AV392" i="21"/>
  <c r="AV391" i="21"/>
  <c r="AV390" i="21"/>
  <c r="AV389" i="21"/>
  <c r="AV388" i="21"/>
  <c r="AV387" i="21"/>
  <c r="AV386" i="21"/>
  <c r="AV385" i="21"/>
  <c r="AS393" i="21"/>
  <c r="AS392" i="21"/>
  <c r="AS391" i="21"/>
  <c r="AS390" i="21"/>
  <c r="AS389" i="21"/>
  <c r="AS388" i="21"/>
  <c r="AS387" i="21"/>
  <c r="AS386" i="21"/>
  <c r="AS385" i="21"/>
  <c r="AP393" i="21"/>
  <c r="AP392" i="21"/>
  <c r="AP391" i="21"/>
  <c r="AP390" i="21"/>
  <c r="AP389" i="21"/>
  <c r="AP388" i="21"/>
  <c r="AP387" i="21"/>
  <c r="AP386" i="21"/>
  <c r="AP385" i="21"/>
  <c r="AM393" i="21"/>
  <c r="AM392" i="21"/>
  <c r="AM391" i="21"/>
  <c r="AM390" i="21"/>
  <c r="AM389" i="21"/>
  <c r="AM388" i="21"/>
  <c r="AM387" i="21"/>
  <c r="AM386" i="21"/>
  <c r="AM385" i="21"/>
  <c r="AJ393" i="21"/>
  <c r="AJ392" i="21"/>
  <c r="AJ391" i="21"/>
  <c r="AJ390" i="21"/>
  <c r="AJ389" i="21"/>
  <c r="AJ388" i="21"/>
  <c r="AJ387" i="21"/>
  <c r="AJ386" i="21"/>
  <c r="AJ385" i="21"/>
  <c r="AG393" i="21"/>
  <c r="AG392" i="21"/>
  <c r="AG391" i="21"/>
  <c r="AG390" i="21"/>
  <c r="AG389" i="21"/>
  <c r="AG388" i="21"/>
  <c r="AG387" i="21"/>
  <c r="AG386" i="21"/>
  <c r="AG385" i="21"/>
  <c r="AD393" i="21"/>
  <c r="AD392" i="21"/>
  <c r="AD391" i="21"/>
  <c r="AD390" i="21"/>
  <c r="AD389" i="21"/>
  <c r="AD388" i="21"/>
  <c r="AD387" i="21"/>
  <c r="AD386" i="21"/>
  <c r="AD385" i="21"/>
  <c r="AA393" i="21"/>
  <c r="AA392" i="21"/>
  <c r="AA391" i="21"/>
  <c r="AA390" i="21"/>
  <c r="AA389" i="21"/>
  <c r="AA388" i="21"/>
  <c r="AA387" i="21"/>
  <c r="AA386" i="21"/>
  <c r="AA385" i="21"/>
  <c r="X393" i="21"/>
  <c r="X392" i="21"/>
  <c r="X391" i="21"/>
  <c r="X390" i="21"/>
  <c r="X389" i="21"/>
  <c r="X388" i="21"/>
  <c r="X387" i="21"/>
  <c r="X386" i="21"/>
  <c r="X385" i="21"/>
  <c r="U393" i="21"/>
  <c r="U392" i="21"/>
  <c r="U391" i="21"/>
  <c r="U390" i="21"/>
  <c r="U389" i="21"/>
  <c r="U388" i="21"/>
  <c r="U387" i="21"/>
  <c r="U386" i="21"/>
  <c r="U385" i="21"/>
  <c r="R393" i="21"/>
  <c r="R392" i="21"/>
  <c r="R391" i="21"/>
  <c r="R390" i="21"/>
  <c r="R389" i="21"/>
  <c r="R388" i="21"/>
  <c r="R387" i="21"/>
  <c r="R386" i="21"/>
  <c r="R385" i="21"/>
  <c r="O393" i="21"/>
  <c r="O392" i="21"/>
  <c r="O391" i="21"/>
  <c r="O390" i="21"/>
  <c r="O389" i="21"/>
  <c r="O388" i="21"/>
  <c r="O387" i="21"/>
  <c r="O386" i="21"/>
  <c r="O385" i="21"/>
  <c r="L393" i="21"/>
  <c r="L392" i="21"/>
  <c r="L391" i="21"/>
  <c r="L390" i="21"/>
  <c r="L389" i="21"/>
  <c r="L388" i="21"/>
  <c r="L387" i="21"/>
  <c r="L386" i="21"/>
  <c r="L385" i="21"/>
  <c r="I393" i="21"/>
  <c r="I392" i="21"/>
  <c r="I391" i="21"/>
  <c r="I390" i="21"/>
  <c r="I389" i="21"/>
  <c r="I388" i="21"/>
  <c r="I387" i="21"/>
  <c r="I386" i="21"/>
  <c r="I385" i="21"/>
  <c r="F386" i="21"/>
  <c r="F387" i="21"/>
  <c r="F388" i="21"/>
  <c r="F389" i="21"/>
  <c r="F390" i="21"/>
  <c r="F391" i="21"/>
  <c r="F392" i="21"/>
  <c r="F393" i="21"/>
  <c r="F385" i="21"/>
</calcChain>
</file>

<file path=xl/sharedStrings.xml><?xml version="1.0" encoding="utf-8"?>
<sst xmlns="http://schemas.openxmlformats.org/spreadsheetml/2006/main" count="87145" uniqueCount="813">
  <si>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</si>
  <si>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</si>
  <si>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</si>
  <si>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</si>
  <si>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</si>
  <si>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</si>
  <si>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</si>
  <si>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</si>
  <si>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</si>
  <si>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</si>
  <si>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</si>
  <si>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</si>
  <si>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</si>
  <si>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</si>
  <si>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</si>
  <si>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</si>
  <si>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</si>
  <si>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</si>
  <si>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</si>
  <si>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</si>
  <si>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</si>
  <si>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</si>
  <si>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</si>
  <si>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</si>
  <si>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</si>
  <si>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</si>
  <si>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</si>
  <si>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</si>
  <si>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</si>
  <si>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</si>
  <si>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</si>
  <si>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</si>
  <si>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</si>
  <si>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</si>
  <si>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</si>
  <si>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</si>
  <si>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</si>
  <si>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</si>
  <si>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</si>
  <si>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</si>
  <si>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</si>
  <si>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</si>
  <si>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</si>
  <si>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</si>
  <si>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</si>
  <si>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</si>
  <si>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</si>
  <si>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</si>
  <si>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</si>
  <si>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</si>
  <si>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</si>
  <si>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</si>
  <si>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</si>
  <si>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</si>
  <si>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</si>
  <si>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</si>
  <si>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</si>
  <si>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</si>
  <si>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</si>
  <si>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</si>
  <si>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</si>
  <si>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</si>
  <si>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</si>
  <si>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</si>
  <si>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</si>
  <si>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</si>
  <si>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</si>
  <si>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</si>
  <si>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</si>
  <si>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</si>
  <si>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</si>
  <si>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</si>
  <si>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</si>
  <si>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</si>
  <si>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</si>
  <si>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</si>
  <si>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</si>
  <si>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</si>
  <si>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</si>
  <si>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</si>
  <si>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</si>
  <si>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</si>
  <si>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</si>
  <si>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</si>
  <si>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</si>
  <si>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</si>
  <si>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</si>
  <si>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</si>
  <si>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</si>
  <si>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</si>
  <si>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</si>
  <si>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</si>
  <si>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</si>
  <si>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</si>
  <si>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</si>
  <si>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</si>
  <si>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</si>
  <si>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</si>
  <si>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</si>
  <si>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</si>
  <si>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</si>
  <si>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</si>
  <si>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</si>
  <si>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</si>
  <si>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</si>
  <si>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</si>
  <si>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</si>
  <si>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</si>
  <si>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</si>
  <si>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</si>
  <si>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</si>
  <si>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</si>
  <si>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</si>
  <si>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</si>
  <si>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</si>
  <si>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</si>
  <si>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</si>
  <si>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</si>
  <si>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</si>
  <si>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</si>
  <si>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</si>
  <si>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</si>
  <si>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</si>
  <si>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</si>
  <si>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</si>
  <si>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</si>
  <si>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</si>
  <si>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</si>
  <si>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</si>
  <si>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</si>
  <si>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</si>
  <si>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</si>
  <si>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</si>
  <si>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</si>
  <si>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</si>
  <si>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</si>
  <si>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</si>
  <si>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</si>
  <si>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</si>
  <si>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</si>
  <si>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</si>
  <si>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</si>
  <si>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</si>
  <si>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</si>
  <si>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</si>
  <si>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</si>
  <si>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</si>
  <si>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</si>
  <si>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</si>
  <si>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</si>
  <si>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</si>
  <si>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</si>
  <si>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</si>
  <si>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</si>
  <si>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</si>
  <si>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</si>
  <si>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</si>
  <si>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</si>
  <si>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</si>
  <si>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</si>
  <si>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</si>
  <si>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</si>
  <si>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</si>
  <si>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</si>
  <si>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</si>
  <si>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</si>
  <si>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</si>
  <si>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</si>
  <si>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</si>
  <si>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</si>
  <si>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</si>
  <si>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</si>
  <si>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</si>
  <si>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</si>
  <si>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</si>
  <si>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</si>
  <si>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</si>
  <si>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</si>
  <si>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</si>
  <si>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</si>
  <si>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</si>
  <si>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</si>
  <si>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</si>
  <si>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</si>
  <si>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</si>
  <si>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</si>
  <si>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</si>
  <si>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</si>
  <si>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</si>
  <si>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</si>
  <si>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</si>
  <si>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</si>
  <si>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</si>
  <si>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</si>
  <si>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</si>
  <si>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</si>
  <si>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</si>
  <si>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</si>
  <si>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</si>
  <si>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</si>
  <si>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</si>
  <si>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</si>
  <si>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</si>
  <si>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</si>
  <si>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</si>
  <si>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</si>
  <si>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</si>
  <si>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</si>
  <si>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</si>
  <si>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</si>
  <si>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</si>
  <si>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</si>
  <si>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</si>
  <si>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</si>
  <si>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</si>
  <si>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</si>
  <si>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</si>
  <si>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</si>
  <si>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</si>
  <si>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</si>
  <si>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</si>
  <si>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</si>
  <si>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</si>
  <si>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</si>
  <si>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</si>
  <si>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</si>
  <si>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</si>
  <si>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</si>
  <si>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</si>
  <si>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</si>
  <si>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</si>
  <si>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</si>
  <si>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</si>
  <si>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</si>
  <si>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</si>
  <si>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</si>
  <si>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 xml:space="preserve">No seen 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</si>
  <si>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</si>
  <si>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</si>
  <si>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</si>
  <si>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</si>
  <si>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</si>
  <si>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</si>
  <si>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</si>
  <si>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</si>
  <si>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</si>
  <si>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</si>
  <si>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</si>
  <si>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</si>
  <si>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</si>
  <si>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</si>
  <si>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</si>
  <si>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</si>
  <si>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</si>
  <si>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</si>
  <si>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</si>
  <si>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</si>
  <si>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</si>
  <si>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</si>
  <si>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</si>
  <si>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</si>
  <si>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</si>
  <si>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</si>
  <si>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</si>
  <si>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</si>
  <si>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</si>
  <si>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</si>
  <si>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</si>
  <si>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</si>
  <si>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</si>
  <si>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</si>
  <si>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</si>
  <si>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</si>
  <si>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</si>
  <si>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</si>
  <si>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</si>
  <si>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</si>
  <si>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</si>
  <si>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</si>
  <si>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</si>
  <si>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</si>
  <si>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</si>
  <si>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</si>
  <si>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</si>
  <si>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</si>
  <si>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</si>
  <si>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</si>
  <si>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</si>
  <si>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</si>
  <si>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</si>
  <si>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</si>
  <si>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</si>
  <si>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</si>
  <si>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</si>
  <si>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</si>
  <si>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</si>
  <si>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</si>
  <si>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</si>
  <si>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</si>
  <si>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</si>
  <si>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</si>
  <si>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</si>
  <si>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</si>
  <si>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</si>
  <si>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</si>
  <si>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</si>
  <si>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</si>
  <si>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</si>
  <si>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</si>
  <si>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</si>
  <si>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</si>
  <si>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</si>
  <si>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</si>
  <si>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</si>
  <si>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</si>
  <si>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</si>
  <si>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</si>
  <si>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</si>
  <si>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</si>
  <si>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</si>
  <si>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</si>
  <si>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</si>
  <si>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</si>
  <si>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</si>
  <si>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</si>
  <si>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</si>
  <si>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</si>
  <si>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</si>
  <si>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</si>
  <si>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</si>
  <si>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</si>
  <si>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</si>
  <si>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</si>
  <si>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</si>
  <si>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</si>
  <si>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</si>
  <si>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</si>
  <si>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</si>
  <si>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</si>
  <si>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</si>
  <si>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</si>
  <si>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</si>
  <si>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</si>
  <si>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</si>
  <si>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</si>
  <si>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</si>
  <si>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</si>
  <si>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</si>
  <si>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</si>
  <si>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</si>
  <si>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</si>
  <si>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</si>
  <si>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</si>
  <si>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</si>
  <si>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</si>
  <si>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</si>
  <si>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</si>
  <si>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</si>
  <si>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</si>
  <si>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</si>
  <si>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</si>
  <si>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</si>
  <si>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</si>
  <si>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</si>
  <si>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</si>
  <si>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</si>
  <si>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</si>
  <si>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</si>
  <si>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</si>
  <si>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</si>
  <si>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</si>
  <si>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</si>
  <si>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</si>
  <si>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</si>
  <si>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</si>
  <si>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</si>
  <si>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</si>
  <si>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</si>
  <si>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</si>
  <si>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</si>
  <si>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</si>
  <si>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</si>
  <si>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</si>
  <si>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</si>
  <si>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</si>
  <si>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</si>
  <si>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</si>
  <si>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</si>
  <si>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</si>
  <si>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</si>
  <si>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</si>
  <si>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</si>
  <si>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</si>
  <si>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</si>
  <si>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</si>
  <si>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</si>
  <si>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</si>
  <si>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</si>
  <si>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</si>
  <si>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</si>
  <si>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</si>
  <si>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</si>
  <si>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</si>
  <si>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</si>
  <si>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</si>
  <si>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</si>
  <si>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</si>
  <si>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</si>
  <si>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</si>
  <si>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</si>
  <si>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</si>
  <si>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</si>
  <si>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</si>
  <si>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</si>
  <si>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</si>
  <si>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</si>
  <si>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</si>
  <si>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</si>
  <si>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</si>
  <si>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</si>
  <si>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</si>
  <si>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</si>
  <si>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</si>
  <si>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</si>
  <si>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</si>
  <si>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</si>
  <si>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</si>
  <si>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</si>
  <si>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</si>
  <si>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</si>
  <si>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</si>
  <si>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</si>
  <si>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</si>
  <si>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</si>
  <si>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</si>
  <si>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</si>
  <si>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</si>
  <si>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</si>
  <si>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</si>
  <si>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</si>
  <si>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</si>
  <si>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</si>
  <si>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</si>
  <si>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</si>
  <si>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</si>
  <si>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</si>
  <si>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</si>
  <si>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</si>
  <si>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</si>
  <si>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</si>
  <si>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</si>
  <si>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</si>
  <si>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</si>
  <si>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</si>
  <si>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</si>
  <si>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</si>
  <si>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</si>
  <si>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</si>
  <si>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</si>
  <si>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</si>
  <si>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</si>
  <si>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</si>
  <si>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</si>
  <si>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</si>
  <si>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</si>
  <si>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</si>
  <si>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</si>
  <si>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</si>
  <si>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</si>
  <si>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</si>
  <si>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</si>
  <si>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</si>
  <si>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</si>
  <si>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</si>
  <si>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</si>
  <si>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</si>
  <si>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</si>
  <si>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</si>
  <si>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</si>
  <si>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</si>
  <si>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</si>
  <si>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</si>
  <si>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</si>
  <si>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</si>
  <si>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</si>
  <si>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</si>
  <si>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</si>
  <si>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</si>
  <si>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</si>
  <si>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</si>
  <si>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</si>
  <si>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</si>
  <si>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</si>
  <si>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</si>
  <si>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</si>
  <si>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</si>
  <si>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</si>
  <si>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</si>
  <si>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</si>
  <si>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</si>
  <si>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</si>
  <si>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</si>
  <si>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</si>
  <si>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</si>
  <si>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</si>
  <si>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</si>
  <si>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</si>
  <si>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</si>
  <si>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</si>
  <si>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</si>
  <si>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</si>
  <si>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</si>
  <si>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</si>
  <si>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</si>
  <si>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</si>
  <si>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</si>
  <si>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</si>
  <si>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</si>
  <si>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</si>
  <si>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</si>
  <si>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</si>
  <si>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</si>
  <si>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</si>
  <si>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</si>
  <si>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</si>
  <si>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</si>
  <si>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</si>
  <si>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</si>
  <si>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</si>
  <si>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</si>
  <si>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</si>
  <si>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</si>
  <si>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</si>
  <si>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</si>
  <si>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</si>
  <si>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</si>
  <si>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</si>
  <si>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</si>
  <si>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</si>
  <si>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</si>
  <si>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</si>
  <si>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</si>
  <si>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</si>
  <si>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</si>
  <si>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</si>
  <si>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</si>
  <si>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</si>
  <si>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</si>
  <si>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</si>
  <si>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</si>
  <si>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</si>
  <si>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</si>
  <si>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</si>
  <si>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</si>
  <si>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</si>
  <si>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</si>
  <si>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</si>
  <si>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</si>
  <si>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</si>
  <si>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</si>
  <si>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</si>
  <si>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</si>
  <si>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</si>
  <si>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</si>
  <si>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</si>
  <si>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</si>
  <si>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</si>
  <si>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</si>
  <si>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</si>
  <si>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</si>
  <si>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</si>
  <si>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</si>
  <si>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</si>
  <si>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</si>
  <si>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</si>
  <si>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</si>
  <si>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</si>
  <si>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</si>
  <si>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</si>
  <si>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</si>
  <si>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</si>
  <si>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</si>
  <si>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</si>
  <si>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</si>
  <si>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</si>
  <si>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</si>
  <si>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</si>
  <si>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</si>
  <si>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</si>
  <si>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</si>
  <si>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</si>
  <si>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</si>
  <si>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</si>
  <si>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</si>
  <si>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</si>
  <si>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</si>
  <si>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</si>
  <si>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</si>
  <si>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</si>
  <si>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</si>
  <si>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</si>
  <si>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</si>
  <si>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</si>
  <si>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</si>
  <si>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</si>
  <si>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</si>
  <si>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</si>
  <si>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</si>
  <si>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</si>
  <si>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</si>
  <si>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</si>
  <si>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</si>
  <si>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</si>
  <si>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</si>
  <si>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</si>
  <si>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</si>
  <si>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</si>
  <si>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</si>
  <si>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</si>
  <si>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</si>
  <si>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</si>
  <si>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</si>
  <si>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</si>
  <si>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</si>
  <si>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</si>
  <si>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</si>
  <si>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</si>
  <si>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</si>
  <si>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</si>
  <si>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</si>
  <si>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</si>
  <si>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</si>
  <si>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</si>
  <si>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</si>
  <si>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</si>
  <si>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</si>
  <si>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</si>
  <si>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</si>
  <si>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</si>
  <si>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</si>
  <si>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</si>
  <si>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</si>
  <si>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</si>
  <si>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</si>
  <si>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</si>
  <si>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</si>
  <si>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</si>
  <si>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</si>
  <si>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</si>
  <si>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</si>
  <si>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</si>
  <si>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</si>
  <si>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</si>
  <si>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</si>
  <si>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</si>
  <si>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</si>
  <si>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</si>
  <si>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</si>
  <si>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</si>
  <si>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</si>
  <si>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</si>
  <si>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</si>
  <si>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</si>
  <si>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</si>
  <si>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</si>
  <si>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</si>
  <si>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</si>
  <si>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</si>
  <si>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</si>
  <si>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</si>
  <si>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</si>
  <si>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</si>
  <si>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</si>
  <si>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</si>
  <si>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</si>
  <si>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</si>
  <si>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</si>
  <si>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</si>
  <si>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</si>
  <si>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</si>
  <si>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</si>
  <si>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</si>
  <si>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</si>
  <si>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</si>
  <si>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</si>
  <si>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</si>
  <si>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</si>
  <si>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</si>
  <si>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</si>
  <si>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</si>
  <si>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</si>
  <si>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</si>
  <si>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</si>
  <si>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</si>
  <si>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</si>
  <si>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</si>
  <si>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</si>
  <si>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</si>
  <si>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</si>
  <si>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</si>
  <si>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</si>
  <si>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</si>
  <si>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</si>
  <si>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</si>
  <si>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</si>
  <si>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</si>
  <si>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</si>
  <si>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</si>
  <si>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</si>
  <si>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</si>
  <si>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</si>
  <si>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</si>
  <si>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</si>
  <si>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</si>
  <si>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</si>
  <si>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</si>
  <si>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</si>
  <si>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</si>
  <si>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</si>
  <si>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</si>
  <si>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</si>
  <si>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</si>
  <si>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</si>
  <si>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</si>
  <si>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</si>
  <si>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</si>
  <si>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</si>
  <si>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</si>
  <si>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</si>
  <si>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</si>
  <si>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</si>
  <si>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</si>
  <si>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</si>
  <si>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</si>
  <si>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</si>
  <si>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</si>
  <si>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</si>
  <si>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</si>
  <si>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</si>
  <si>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</si>
  <si>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</si>
  <si>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</si>
  <si>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</si>
  <si>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</si>
  <si>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</si>
  <si>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</si>
  <si>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</si>
  <si>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</si>
  <si>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</si>
  <si>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</si>
  <si>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</si>
  <si>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</si>
  <si>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</si>
  <si>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</si>
  <si>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</si>
  <si>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</si>
  <si>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</si>
  <si>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</si>
  <si>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</si>
  <si>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</si>
  <si>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</si>
  <si>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</si>
  <si>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</si>
  <si>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</si>
  <si>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</si>
  <si>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</si>
  <si>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</si>
  <si>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</si>
  <si>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</si>
  <si>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</si>
  <si>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</si>
  <si>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</si>
  <si>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</si>
  <si>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</si>
  <si>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</si>
  <si>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</si>
  <si>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</si>
  <si>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</si>
  <si>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</si>
  <si>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</si>
  <si>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</si>
  <si>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</si>
  <si>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</si>
  <si>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</si>
  <si>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</si>
  <si>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</si>
  <si>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</si>
  <si>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</si>
  <si>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</si>
  <si>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</si>
  <si>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</si>
  <si>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</si>
  <si>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</si>
  <si>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</si>
  <si>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</si>
  <si>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</si>
  <si>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</si>
  <si>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</si>
  <si>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</si>
  <si>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</si>
  <si>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</si>
  <si>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</si>
  <si>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</si>
  <si>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</si>
  <si>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</si>
  <si>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</si>
  <si>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</si>
  <si>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Q1 2013-14 to Q4 2014-15</t>
  </si>
  <si>
    <t>2014/15 Q4</t>
  </si>
  <si>
    <t>Data merged into 13T</t>
  </si>
  <si>
    <t>13T</t>
  </si>
  <si>
    <t>NHS NEWCASTLE GATESHEAD CCG</t>
  </si>
  <si>
    <t>Operational Standard = 98%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</si>
</sst>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mmmm\ yyyy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5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5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5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8" xfId="3" applyNumberFormat="1" applyFont="1" applyBorder="1"/>
    <xf numFmtId="0" fontId="3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Font="1" applyFill="1" applyBorder="1" applyAlignment="1">
      <alignment horizontal="left" wrapText="1"/>
    </xf>
    <xf numFmtId="0" fontId="11" fillId="0" borderId="0" xfId="0" applyFont="1" applyBorder="1" applyAlignment="1">
      <alignment horizontal="left" vertical="top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/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34" t="s">
        <v>244</v>
      </c>
      <c r="C8" s="34"/>
      <c r="D8" s="34"/>
      <c r="E8" s="34"/>
      <c r="F8" s="34"/>
      <c r="G8" s="34"/>
      <c r="H8" s="34"/>
      <c r="I8" s="34"/>
      <c r="J8" s="1"/>
    </row>
    <row r="10" spans="2:10" customFormat="1" ht="31.5" x14ac:dyDescent="0.5">
      <c r="B10" s="35" t="s">
        <v>254</v>
      </c>
      <c r="C10" s="35"/>
      <c r="D10" s="35"/>
      <c r="E10" s="35"/>
      <c r="F10" s="35"/>
      <c r="G10" s="35"/>
      <c r="H10" s="35"/>
      <c r="I10" s="35"/>
      <c r="J10" s="1"/>
    </row>
    <row r="11" spans="2:10" customFormat="1" ht="31.5" x14ac:dyDescent="0.5">
      <c r="B11" s="35" t="s">
        <v>807</v>
      </c>
      <c r="C11" s="35"/>
      <c r="D11" s="35"/>
      <c r="E11" s="35"/>
      <c r="F11" s="35"/>
      <c r="G11" s="35"/>
      <c r="H11" s="35"/>
      <c r="I11" s="35"/>
      <c r="J11" s="1"/>
    </row>
    <row r="12" spans="2:10" customFormat="1" ht="6.75" customHeight="1" x14ac:dyDescent="0.25">
      <c r="B12" s="36"/>
      <c r="C12" s="36"/>
      <c r="D12" s="36"/>
      <c r="E12" s="36"/>
      <c r="F12" s="36"/>
      <c r="G12" s="36"/>
      <c r="H12" s="36"/>
      <c r="I12" s="36"/>
      <c r="J12" s="1"/>
    </row>
    <row r="13" spans="2:10" customFormat="1" ht="5.25" customHeight="1" x14ac:dyDescent="0.25">
      <c r="B13" s="37"/>
      <c r="C13" s="37"/>
      <c r="D13" s="37"/>
      <c r="E13" s="37"/>
      <c r="F13" s="37"/>
      <c r="G13" s="37"/>
      <c r="H13" s="37"/>
      <c r="I13" s="37"/>
      <c r="J13" s="37"/>
    </row>
    <row r="14" spans="2:10" customFormat="1" hidden="1" x14ac:dyDescent="0.25">
      <c r="B14" s="38"/>
      <c r="C14" s="38"/>
      <c r="D14" s="38"/>
      <c r="E14" s="38"/>
      <c r="F14" s="38"/>
      <c r="G14" s="38"/>
      <c r="H14" s="38"/>
      <c r="I14" s="38"/>
      <c r="J14" s="38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245</v>
      </c>
      <c r="C16" s="6" t="s">
        <v>251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246</v>
      </c>
      <c r="C17" s="3" t="s">
        <v>247</v>
      </c>
    </row>
    <row r="18" spans="2:3" customFormat="1" x14ac:dyDescent="0.25">
      <c r="B18" s="2" t="s">
        <v>248</v>
      </c>
      <c r="C18" s="3" t="s">
        <v>249</v>
      </c>
    </row>
    <row r="19" spans="2:3" customFormat="1" x14ac:dyDescent="0.25">
      <c r="B19" s="2" t="s">
        <v>250</v>
      </c>
      <c r="C19" s="3" t="s">
        <v>270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BH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268</v>
      </c>
      <c r="B2" s="43"/>
      <c r="C2" s="43"/>
      <c r="D2" s="43"/>
    </row>
    <row r="3" spans="1:51" ht="15.75" thickBot="1" x14ac:dyDescent="0.3">
      <c r="A3" s="7" t="s">
        <v>269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 t="s">
        <v>786</v>
      </c>
      <c r="AF6" s="20" t="s">
        <v>786</v>
      </c>
      <c r="AG6" s="27" t="s">
        <v>786</v>
      </c>
      <c r="AH6" s="10" t="s">
        <v>786</v>
      </c>
      <c r="AI6" s="20" t="s">
        <v>786</v>
      </c>
      <c r="AJ6" s="27" t="s">
        <v>786</v>
      </c>
      <c r="AK6" s="10" t="s">
        <v>786</v>
      </c>
      <c r="AL6" s="20" t="s">
        <v>786</v>
      </c>
      <c r="AM6" s="27" t="s">
        <v>786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786</v>
      </c>
      <c r="AX6" s="20" t="s">
        <v>786</v>
      </c>
      <c r="AY6" s="27" t="s">
        <v>786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786</v>
      </c>
      <c r="AI7" s="21" t="s">
        <v>786</v>
      </c>
      <c r="AJ7" s="13" t="s">
        <v>786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 t="s">
        <v>786</v>
      </c>
      <c r="AC9" s="21" t="s">
        <v>786</v>
      </c>
      <c r="AD9" s="13" t="s">
        <v>786</v>
      </c>
      <c r="AE9" s="12" t="s">
        <v>786</v>
      </c>
      <c r="AF9" s="21" t="s">
        <v>786</v>
      </c>
      <c r="AG9" s="13" t="s">
        <v>786</v>
      </c>
      <c r="AH9" s="12" t="s">
        <v>786</v>
      </c>
      <c r="AI9" s="21" t="s">
        <v>786</v>
      </c>
      <c r="AJ9" s="13" t="s">
        <v>786</v>
      </c>
      <c r="AK9" s="12" t="s">
        <v>786</v>
      </c>
      <c r="AL9" s="21" t="s">
        <v>786</v>
      </c>
      <c r="AM9" s="13" t="s">
        <v>786</v>
      </c>
      <c r="AN9" s="12" t="s">
        <v>786</v>
      </c>
      <c r="AO9" s="21" t="s">
        <v>786</v>
      </c>
      <c r="AP9" s="13" t="s">
        <v>786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 t="s">
        <v>786</v>
      </c>
      <c r="AC10" s="21" t="s">
        <v>786</v>
      </c>
      <c r="AD10" s="13" t="s">
        <v>786</v>
      </c>
      <c r="AE10" s="12" t="s">
        <v>786</v>
      </c>
      <c r="AF10" s="21" t="s">
        <v>786</v>
      </c>
      <c r="AG10" s="13" t="s">
        <v>786</v>
      </c>
      <c r="AH10" s="12" t="s">
        <v>786</v>
      </c>
      <c r="AI10" s="21" t="s">
        <v>786</v>
      </c>
      <c r="AJ10" s="13" t="s">
        <v>786</v>
      </c>
      <c r="AK10" s="12" t="s">
        <v>786</v>
      </c>
      <c r="AL10" s="21" t="s">
        <v>786</v>
      </c>
      <c r="AM10" s="13" t="s">
        <v>786</v>
      </c>
      <c r="AN10" s="12">
        <v>1</v>
      </c>
      <c r="AO10" s="21">
        <v>1</v>
      </c>
      <c r="AP10" s="13">
        <v>1</v>
      </c>
      <c r="AQ10" s="12" t="s">
        <v>786</v>
      </c>
      <c r="AR10" s="21" t="s">
        <v>786</v>
      </c>
      <c r="AS10" s="13" t="s">
        <v>786</v>
      </c>
      <c r="AT10" s="12"/>
      <c r="AU10" s="21"/>
      <c r="AV10" s="13"/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786</v>
      </c>
      <c r="AJ11" s="13" t="s">
        <v>786</v>
      </c>
      <c r="AK11" s="12" t="s">
        <v>786</v>
      </c>
      <c r="AL11" s="21" t="s">
        <v>786</v>
      </c>
      <c r="AM11" s="13" t="s">
        <v>786</v>
      </c>
      <c r="AN11" s="12">
        <v>1</v>
      </c>
      <c r="AO11" s="21" t="s">
        <v>786</v>
      </c>
      <c r="AP11" s="13" t="s">
        <v>786</v>
      </c>
      <c r="AQ11" s="12">
        <v>2</v>
      </c>
      <c r="AR11" s="21" t="s">
        <v>786</v>
      </c>
      <c r="AS11" s="13" t="s">
        <v>786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786</v>
      </c>
      <c r="AL53" s="21" t="s">
        <v>786</v>
      </c>
      <c r="AM53" s="13" t="s">
        <v>786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786</v>
      </c>
      <c r="AL56" s="21" t="s">
        <v>786</v>
      </c>
      <c r="AM56" s="13" t="s">
        <v>786</v>
      </c>
      <c r="AN56" s="12" t="s">
        <v>786</v>
      </c>
      <c r="AO56" s="21" t="s">
        <v>786</v>
      </c>
      <c r="AP56" s="13" t="s">
        <v>786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 t="s">
        <v>786</v>
      </c>
      <c r="AC61" s="21" t="s">
        <v>786</v>
      </c>
      <c r="AD61" s="13" t="s">
        <v>786</v>
      </c>
      <c r="AE61" s="12" t="s">
        <v>786</v>
      </c>
      <c r="AF61" s="21" t="s">
        <v>786</v>
      </c>
      <c r="AG61" s="13" t="s">
        <v>786</v>
      </c>
      <c r="AH61" s="12" t="s">
        <v>786</v>
      </c>
      <c r="AI61" s="21" t="s">
        <v>786</v>
      </c>
      <c r="AJ61" s="13" t="s">
        <v>786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786</v>
      </c>
      <c r="AI63" s="21" t="s">
        <v>786</v>
      </c>
      <c r="AJ63" s="13" t="s">
        <v>786</v>
      </c>
      <c r="AK63" s="12">
        <v>1</v>
      </c>
      <c r="AL63" s="21">
        <v>1</v>
      </c>
      <c r="AM63" s="13">
        <v>1</v>
      </c>
      <c r="AN63" s="12" t="s">
        <v>786</v>
      </c>
      <c r="AO63" s="21" t="s">
        <v>786</v>
      </c>
      <c r="AP63" s="13" t="s">
        <v>786</v>
      </c>
      <c r="AQ63" s="12" t="s">
        <v>786</v>
      </c>
      <c r="AR63" s="21" t="s">
        <v>786</v>
      </c>
      <c r="AS63" s="13" t="s">
        <v>786</v>
      </c>
      <c r="AT63" s="12"/>
      <c r="AU63" s="21"/>
      <c r="AV63" s="13"/>
      <c r="AW63" s="12">
        <v>1</v>
      </c>
      <c r="AX63" s="21">
        <v>1</v>
      </c>
      <c r="AY63" s="13">
        <v>1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 t="s">
        <v>786</v>
      </c>
      <c r="AC65" s="21" t="s">
        <v>786</v>
      </c>
      <c r="AD65" s="13" t="s">
        <v>786</v>
      </c>
      <c r="AE65" s="12">
        <v>2</v>
      </c>
      <c r="AF65" s="21">
        <v>2</v>
      </c>
      <c r="AG65" s="13">
        <v>1</v>
      </c>
      <c r="AH65" s="12" t="s">
        <v>786</v>
      </c>
      <c r="AI65" s="21" t="s">
        <v>786</v>
      </c>
      <c r="AJ65" s="13" t="s">
        <v>786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</v>
      </c>
      <c r="AC67" s="21">
        <v>1</v>
      </c>
      <c r="AD67" s="13">
        <v>1</v>
      </c>
      <c r="AE67" s="12" t="s">
        <v>786</v>
      </c>
      <c r="AF67" s="21" t="s">
        <v>786</v>
      </c>
      <c r="AG67" s="13" t="s">
        <v>786</v>
      </c>
      <c r="AH67" s="12">
        <v>1</v>
      </c>
      <c r="AI67" s="21">
        <v>1</v>
      </c>
      <c r="AJ67" s="13">
        <v>1</v>
      </c>
      <c r="AK67" s="12">
        <v>1</v>
      </c>
      <c r="AL67" s="21" t="s">
        <v>786</v>
      </c>
      <c r="AM67" s="13" t="s">
        <v>786</v>
      </c>
      <c r="AN67" s="12" t="s">
        <v>786</v>
      </c>
      <c r="AO67" s="21" t="s">
        <v>786</v>
      </c>
      <c r="AP67" s="13" t="s">
        <v>786</v>
      </c>
      <c r="AQ67" s="12" t="s">
        <v>786</v>
      </c>
      <c r="AR67" s="21" t="s">
        <v>786</v>
      </c>
      <c r="AS67" s="13" t="s">
        <v>786</v>
      </c>
      <c r="AT67" s="12">
        <v>1</v>
      </c>
      <c r="AU67" s="21">
        <v>1</v>
      </c>
      <c r="AV67" s="13">
        <v>1</v>
      </c>
      <c r="AW67" s="12" t="s">
        <v>786</v>
      </c>
      <c r="AX67" s="21" t="s">
        <v>786</v>
      </c>
      <c r="AY67" s="13" t="s">
        <v>786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 t="s">
        <v>786</v>
      </c>
      <c r="AC69" s="21" t="s">
        <v>786</v>
      </c>
      <c r="AD69" s="13" t="s">
        <v>786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786</v>
      </c>
      <c r="AR69" s="21" t="s">
        <v>786</v>
      </c>
      <c r="AS69" s="13" t="s">
        <v>786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 t="s">
        <v>786</v>
      </c>
      <c r="AC71" s="21" t="s">
        <v>786</v>
      </c>
      <c r="AD71" s="13" t="s">
        <v>786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786</v>
      </c>
      <c r="AI72" s="21" t="s">
        <v>786</v>
      </c>
      <c r="AJ72" s="13" t="s">
        <v>786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786</v>
      </c>
      <c r="AO73" s="21" t="s">
        <v>786</v>
      </c>
      <c r="AP73" s="13" t="s">
        <v>786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 t="s">
        <v>786</v>
      </c>
      <c r="AC76" s="21" t="s">
        <v>786</v>
      </c>
      <c r="AD76" s="13" t="s">
        <v>786</v>
      </c>
      <c r="AE76" s="12">
        <v>1</v>
      </c>
      <c r="AF76" s="21">
        <v>1</v>
      </c>
      <c r="AG76" s="13">
        <v>1</v>
      </c>
      <c r="AH76" s="12" t="s">
        <v>786</v>
      </c>
      <c r="AI76" s="21" t="s">
        <v>786</v>
      </c>
      <c r="AJ76" s="13" t="s">
        <v>786</v>
      </c>
      <c r="AK76" s="12">
        <v>1</v>
      </c>
      <c r="AL76" s="21">
        <v>1</v>
      </c>
      <c r="AM76" s="13">
        <v>1</v>
      </c>
      <c r="AN76" s="12" t="s">
        <v>786</v>
      </c>
      <c r="AO76" s="21" t="s">
        <v>786</v>
      </c>
      <c r="AP76" s="13" t="s">
        <v>786</v>
      </c>
      <c r="AQ76" s="12" t="s">
        <v>786</v>
      </c>
      <c r="AR76" s="21" t="s">
        <v>786</v>
      </c>
      <c r="AS76" s="13" t="s">
        <v>786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</v>
      </c>
      <c r="AC79" s="21" t="s">
        <v>786</v>
      </c>
      <c r="AD79" s="13" t="s">
        <v>786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3</v>
      </c>
      <c r="AC83" s="21">
        <v>2</v>
      </c>
      <c r="AD83" s="13">
        <v>0.66666666666666663</v>
      </c>
      <c r="AE83" s="12" t="s">
        <v>786</v>
      </c>
      <c r="AF83" s="21" t="s">
        <v>786</v>
      </c>
      <c r="AG83" s="13" t="s">
        <v>786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786</v>
      </c>
      <c r="AO84" s="21" t="s">
        <v>786</v>
      </c>
      <c r="AP84" s="13" t="s">
        <v>786</v>
      </c>
      <c r="AQ84" s="12" t="s">
        <v>786</v>
      </c>
      <c r="AR84" s="21" t="s">
        <v>786</v>
      </c>
      <c r="AS84" s="13" t="s">
        <v>786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786</v>
      </c>
      <c r="AI85" s="21" t="s">
        <v>786</v>
      </c>
      <c r="AJ85" s="13" t="s">
        <v>786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786</v>
      </c>
      <c r="AR85" s="21" t="s">
        <v>786</v>
      </c>
      <c r="AS85" s="13" t="s">
        <v>786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 t="s">
        <v>786</v>
      </c>
      <c r="AC86" s="21" t="s">
        <v>786</v>
      </c>
      <c r="AD86" s="13" t="s">
        <v>786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786</v>
      </c>
      <c r="AL86" s="21" t="s">
        <v>786</v>
      </c>
      <c r="AM86" s="13" t="s">
        <v>786</v>
      </c>
      <c r="AN86" s="12" t="s">
        <v>786</v>
      </c>
      <c r="AO86" s="21" t="s">
        <v>786</v>
      </c>
      <c r="AP86" s="13" t="s">
        <v>786</v>
      </c>
      <c r="AQ86" s="12" t="s">
        <v>786</v>
      </c>
      <c r="AR86" s="21" t="s">
        <v>786</v>
      </c>
      <c r="AS86" s="13" t="s">
        <v>786</v>
      </c>
      <c r="AT86" s="12"/>
      <c r="AU86" s="21"/>
      <c r="AV86" s="13"/>
      <c r="AW86" s="12">
        <v>1</v>
      </c>
      <c r="AX86" s="21">
        <v>1</v>
      </c>
      <c r="AY86" s="13">
        <v>1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786</v>
      </c>
      <c r="AO87" s="21" t="s">
        <v>786</v>
      </c>
      <c r="AP87" s="13" t="s">
        <v>786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 t="s">
        <v>786</v>
      </c>
      <c r="AC132" s="21" t="s">
        <v>786</v>
      </c>
      <c r="AD132" s="13" t="s">
        <v>786</v>
      </c>
      <c r="AE132" s="12">
        <v>2</v>
      </c>
      <c r="AF132" s="21">
        <v>2</v>
      </c>
      <c r="AG132" s="13">
        <v>1</v>
      </c>
      <c r="AH132" s="12" t="s">
        <v>786</v>
      </c>
      <c r="AI132" s="21" t="s">
        <v>786</v>
      </c>
      <c r="AJ132" s="13" t="s">
        <v>786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786</v>
      </c>
      <c r="AL138" s="21" t="s">
        <v>786</v>
      </c>
      <c r="AM138" s="13" t="s">
        <v>786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786</v>
      </c>
      <c r="AO152" s="21" t="s">
        <v>786</v>
      </c>
      <c r="AP152" s="13" t="s">
        <v>786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 t="s">
        <v>786</v>
      </c>
      <c r="AC154" s="21" t="s">
        <v>786</v>
      </c>
      <c r="AD154" s="13" t="s">
        <v>786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786</v>
      </c>
      <c r="AL154" s="21" t="s">
        <v>786</v>
      </c>
      <c r="AM154" s="13" t="s">
        <v>786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786</v>
      </c>
      <c r="AR156" s="21" t="s">
        <v>786</v>
      </c>
      <c r="AS156" s="13" t="s">
        <v>786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786</v>
      </c>
      <c r="AS159" s="13" t="s">
        <v>786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786</v>
      </c>
      <c r="AX166" s="21" t="s">
        <v>786</v>
      </c>
      <c r="AY166" s="13" t="s">
        <v>786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 t="s">
        <v>786</v>
      </c>
      <c r="AC167" s="21" t="s">
        <v>786</v>
      </c>
      <c r="AD167" s="13" t="s">
        <v>786</v>
      </c>
      <c r="AE167" s="12">
        <v>1</v>
      </c>
      <c r="AF167" s="21">
        <v>1</v>
      </c>
      <c r="AG167" s="13">
        <v>1</v>
      </c>
      <c r="AH167" s="12" t="s">
        <v>786</v>
      </c>
      <c r="AI167" s="21" t="s">
        <v>786</v>
      </c>
      <c r="AJ167" s="13" t="s">
        <v>786</v>
      </c>
      <c r="AK167" s="12" t="s">
        <v>786</v>
      </c>
      <c r="AL167" s="21" t="s">
        <v>786</v>
      </c>
      <c r="AM167" s="13" t="s">
        <v>786</v>
      </c>
      <c r="AN167" s="12" t="s">
        <v>786</v>
      </c>
      <c r="AO167" s="21" t="s">
        <v>786</v>
      </c>
      <c r="AP167" s="13" t="s">
        <v>786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6</v>
      </c>
      <c r="AC176" s="21">
        <v>6</v>
      </c>
      <c r="AD176" s="13">
        <v>1</v>
      </c>
      <c r="AE176" s="12" t="s">
        <v>786</v>
      </c>
      <c r="AF176" s="21" t="s">
        <v>786</v>
      </c>
      <c r="AG176" s="13" t="s">
        <v>786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786</v>
      </c>
      <c r="AX176" s="21" t="s">
        <v>786</v>
      </c>
      <c r="AY176" s="13" t="s">
        <v>786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786</v>
      </c>
      <c r="AO181" s="21" t="s">
        <v>786</v>
      </c>
      <c r="AP181" s="13" t="s">
        <v>786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 t="s">
        <v>786</v>
      </c>
      <c r="AC182" s="21" t="s">
        <v>786</v>
      </c>
      <c r="AD182" s="13" t="s">
        <v>786</v>
      </c>
      <c r="AE182" s="12">
        <v>2</v>
      </c>
      <c r="AF182" s="21">
        <v>2</v>
      </c>
      <c r="AG182" s="13">
        <v>1</v>
      </c>
      <c r="AH182" s="12" t="s">
        <v>786</v>
      </c>
      <c r="AI182" s="21" t="s">
        <v>786</v>
      </c>
      <c r="AJ182" s="13" t="s">
        <v>786</v>
      </c>
      <c r="AK182" s="12" t="s">
        <v>786</v>
      </c>
      <c r="AL182" s="21" t="s">
        <v>786</v>
      </c>
      <c r="AM182" s="13" t="s">
        <v>786</v>
      </c>
      <c r="AN182" s="12">
        <v>1</v>
      </c>
      <c r="AO182" s="21" t="s">
        <v>786</v>
      </c>
      <c r="AP182" s="13" t="s">
        <v>786</v>
      </c>
      <c r="AQ182" s="12" t="s">
        <v>786</v>
      </c>
      <c r="AR182" s="21" t="s">
        <v>786</v>
      </c>
      <c r="AS182" s="13" t="s">
        <v>786</v>
      </c>
      <c r="AT182" s="12"/>
      <c r="AU182" s="21"/>
      <c r="AV182" s="13"/>
      <c r="AW182" s="12" t="s">
        <v>786</v>
      </c>
      <c r="AX182" s="21" t="s">
        <v>786</v>
      </c>
      <c r="AY182" s="13" t="s">
        <v>786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786</v>
      </c>
      <c r="AI183" s="21" t="s">
        <v>786</v>
      </c>
      <c r="AJ183" s="13" t="s">
        <v>786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786</v>
      </c>
      <c r="AP183" s="13" t="s">
        <v>786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 t="s">
        <v>786</v>
      </c>
      <c r="AC187" s="21" t="s">
        <v>786</v>
      </c>
      <c r="AD187" s="13" t="s">
        <v>786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786</v>
      </c>
      <c r="AJ187" s="13" t="s">
        <v>786</v>
      </c>
      <c r="AK187" s="12">
        <v>2</v>
      </c>
      <c r="AL187" s="21">
        <v>2</v>
      </c>
      <c r="AM187" s="13">
        <v>1</v>
      </c>
      <c r="AN187" s="12" t="s">
        <v>786</v>
      </c>
      <c r="AO187" s="21" t="s">
        <v>786</v>
      </c>
      <c r="AP187" s="13" t="s">
        <v>786</v>
      </c>
      <c r="AQ187" s="12">
        <v>2</v>
      </c>
      <c r="AR187" s="21" t="s">
        <v>786</v>
      </c>
      <c r="AS187" s="13" t="s">
        <v>786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786</v>
      </c>
      <c r="AR189" s="21" t="s">
        <v>786</v>
      </c>
      <c r="AS189" s="13" t="s">
        <v>786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786</v>
      </c>
      <c r="AL191" s="21" t="s">
        <v>786</v>
      </c>
      <c r="AM191" s="13" t="s">
        <v>786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 t="s">
        <v>786</v>
      </c>
      <c r="AC192" s="21" t="s">
        <v>786</v>
      </c>
      <c r="AD192" s="13" t="s">
        <v>786</v>
      </c>
      <c r="AE192" s="12" t="s">
        <v>786</v>
      </c>
      <c r="AF192" s="21" t="s">
        <v>786</v>
      </c>
      <c r="AG192" s="13" t="s">
        <v>786</v>
      </c>
      <c r="AH192" s="12">
        <v>3</v>
      </c>
      <c r="AI192" s="21">
        <v>3</v>
      </c>
      <c r="AJ192" s="13">
        <v>1</v>
      </c>
      <c r="AK192" s="12" t="s">
        <v>786</v>
      </c>
      <c r="AL192" s="21" t="s">
        <v>786</v>
      </c>
      <c r="AM192" s="13" t="s">
        <v>786</v>
      </c>
      <c r="AN192" s="12">
        <v>1</v>
      </c>
      <c r="AO192" s="21">
        <v>1</v>
      </c>
      <c r="AP192" s="13">
        <v>1</v>
      </c>
      <c r="AQ192" s="12" t="s">
        <v>786</v>
      </c>
      <c r="AR192" s="21" t="s">
        <v>786</v>
      </c>
      <c r="AS192" s="13" t="s">
        <v>786</v>
      </c>
      <c r="AT192" s="12">
        <v>1</v>
      </c>
      <c r="AU192" s="21">
        <v>1</v>
      </c>
      <c r="AV192" s="13">
        <v>1</v>
      </c>
      <c r="AW192" s="12" t="s">
        <v>786</v>
      </c>
      <c r="AX192" s="21" t="s">
        <v>786</v>
      </c>
      <c r="AY192" s="13" t="s">
        <v>786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3</v>
      </c>
      <c r="AC206" s="21">
        <v>3</v>
      </c>
      <c r="AD206" s="13">
        <v>1</v>
      </c>
      <c r="AE206" s="12" t="s">
        <v>786</v>
      </c>
      <c r="AF206" s="21" t="s">
        <v>786</v>
      </c>
      <c r="AG206" s="13" t="s">
        <v>786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786</v>
      </c>
      <c r="AO206" s="21" t="s">
        <v>786</v>
      </c>
      <c r="AP206" s="13" t="s">
        <v>786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44</v>
      </c>
      <c r="AC208" s="21">
        <v>35</v>
      </c>
      <c r="AD208" s="13">
        <v>0.79545454545454541</v>
      </c>
      <c r="AE208" s="12">
        <v>32</v>
      </c>
      <c r="AF208" s="21">
        <v>29</v>
      </c>
      <c r="AG208" s="13">
        <v>0.90625</v>
      </c>
      <c r="AH208" s="12">
        <v>32</v>
      </c>
      <c r="AI208" s="21">
        <v>27</v>
      </c>
      <c r="AJ208" s="13">
        <v>0.84375</v>
      </c>
      <c r="AK208" s="12">
        <v>30</v>
      </c>
      <c r="AL208" s="21">
        <v>27</v>
      </c>
      <c r="AM208" s="13">
        <v>0.9</v>
      </c>
      <c r="AN208" s="12">
        <v>43</v>
      </c>
      <c r="AO208" s="21">
        <v>40</v>
      </c>
      <c r="AP208" s="13">
        <v>0.93023255813953487</v>
      </c>
      <c r="AQ208" s="12">
        <v>36</v>
      </c>
      <c r="AR208" s="21">
        <v>35</v>
      </c>
      <c r="AS208" s="13">
        <v>0.97222222222222221</v>
      </c>
      <c r="AT208" s="12">
        <v>36</v>
      </c>
      <c r="AU208" s="21">
        <v>30</v>
      </c>
      <c r="AV208" s="13">
        <v>0.83333333333333337</v>
      </c>
      <c r="AW208" s="12">
        <v>39</v>
      </c>
      <c r="AX208" s="21">
        <v>34</v>
      </c>
      <c r="AY208" s="13">
        <v>0.87179487179487181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12</v>
      </c>
      <c r="AC209" s="21">
        <v>10</v>
      </c>
      <c r="AD209" s="13">
        <v>0.83333333333333337</v>
      </c>
      <c r="AE209" s="12">
        <v>15</v>
      </c>
      <c r="AF209" s="21">
        <v>11</v>
      </c>
      <c r="AG209" s="13">
        <v>0.73333333333333328</v>
      </c>
      <c r="AH209" s="12">
        <v>11</v>
      </c>
      <c r="AI209" s="21">
        <v>7</v>
      </c>
      <c r="AJ209" s="13">
        <v>0.63636363636363635</v>
      </c>
      <c r="AK209" s="12">
        <v>6</v>
      </c>
      <c r="AL209" s="21">
        <v>6</v>
      </c>
      <c r="AM209" s="13">
        <v>1</v>
      </c>
      <c r="AN209" s="12">
        <v>4</v>
      </c>
      <c r="AO209" s="21">
        <v>4</v>
      </c>
      <c r="AP209" s="13">
        <v>1</v>
      </c>
      <c r="AQ209" s="12">
        <v>11</v>
      </c>
      <c r="AR209" s="21">
        <v>10</v>
      </c>
      <c r="AS209" s="13">
        <v>0.90909090909090906</v>
      </c>
      <c r="AT209" s="12">
        <v>6</v>
      </c>
      <c r="AU209" s="21">
        <v>5</v>
      </c>
      <c r="AV209" s="13">
        <v>0.83333333333333337</v>
      </c>
      <c r="AW209" s="12">
        <v>11</v>
      </c>
      <c r="AX209" s="21">
        <v>8</v>
      </c>
      <c r="AY209" s="13">
        <v>0.72727272727272729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18</v>
      </c>
      <c r="AC210" s="21">
        <v>18</v>
      </c>
      <c r="AD210" s="13">
        <v>1</v>
      </c>
      <c r="AE210" s="12">
        <v>13</v>
      </c>
      <c r="AF210" s="21">
        <v>13</v>
      </c>
      <c r="AG210" s="13">
        <v>1</v>
      </c>
      <c r="AH210" s="12">
        <v>12</v>
      </c>
      <c r="AI210" s="21">
        <v>12</v>
      </c>
      <c r="AJ210" s="13">
        <v>1</v>
      </c>
      <c r="AK210" s="12">
        <v>10</v>
      </c>
      <c r="AL210" s="21">
        <v>10</v>
      </c>
      <c r="AM210" s="13">
        <v>1</v>
      </c>
      <c r="AN210" s="12">
        <v>5</v>
      </c>
      <c r="AO210" s="21">
        <v>5</v>
      </c>
      <c r="AP210" s="13">
        <v>1</v>
      </c>
      <c r="AQ210" s="12">
        <v>15</v>
      </c>
      <c r="AR210" s="21">
        <v>15</v>
      </c>
      <c r="AS210" s="13">
        <v>1</v>
      </c>
      <c r="AT210" s="12">
        <v>24</v>
      </c>
      <c r="AU210" s="21">
        <v>24</v>
      </c>
      <c r="AV210" s="13">
        <v>1</v>
      </c>
      <c r="AW210" s="12">
        <v>17</v>
      </c>
      <c r="AX210" s="21">
        <v>15</v>
      </c>
      <c r="AY210" s="13">
        <v>0.88235294117647056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6</v>
      </c>
      <c r="AC211" s="21">
        <v>5</v>
      </c>
      <c r="AD211" s="13">
        <v>0.83333333333333337</v>
      </c>
      <c r="AE211" s="12">
        <v>7</v>
      </c>
      <c r="AF211" s="21">
        <v>7</v>
      </c>
      <c r="AG211" s="13">
        <v>1</v>
      </c>
      <c r="AH211" s="12">
        <v>6</v>
      </c>
      <c r="AI211" s="21">
        <v>6</v>
      </c>
      <c r="AJ211" s="13">
        <v>1</v>
      </c>
      <c r="AK211" s="12">
        <v>11</v>
      </c>
      <c r="AL211" s="21">
        <v>10</v>
      </c>
      <c r="AM211" s="13">
        <v>0.90909090909090906</v>
      </c>
      <c r="AN211" s="12">
        <v>16</v>
      </c>
      <c r="AO211" s="21">
        <v>13</v>
      </c>
      <c r="AP211" s="13">
        <v>0.8125</v>
      </c>
      <c r="AQ211" s="12">
        <v>27</v>
      </c>
      <c r="AR211" s="21">
        <v>23</v>
      </c>
      <c r="AS211" s="13">
        <v>0.85185185185185186</v>
      </c>
      <c r="AT211" s="12">
        <v>33</v>
      </c>
      <c r="AU211" s="21">
        <v>27</v>
      </c>
      <c r="AV211" s="13">
        <v>0.81818181818181823</v>
      </c>
      <c r="AW211" s="12">
        <v>56</v>
      </c>
      <c r="AX211" s="21">
        <v>48</v>
      </c>
      <c r="AY211" s="13">
        <v>0.8571428571428571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</v>
      </c>
      <c r="AC212" s="21">
        <v>1</v>
      </c>
      <c r="AD212" s="13">
        <v>1</v>
      </c>
      <c r="AE212" s="12">
        <v>4</v>
      </c>
      <c r="AF212" s="21">
        <v>4</v>
      </c>
      <c r="AG212" s="13">
        <v>1</v>
      </c>
      <c r="AH212" s="12">
        <v>2</v>
      </c>
      <c r="AI212" s="21">
        <v>2</v>
      </c>
      <c r="AJ212" s="13">
        <v>1</v>
      </c>
      <c r="AK212" s="12">
        <v>2</v>
      </c>
      <c r="AL212" s="21">
        <v>2</v>
      </c>
      <c r="AM212" s="13">
        <v>1</v>
      </c>
      <c r="AN212" s="12">
        <v>3</v>
      </c>
      <c r="AO212" s="21">
        <v>3</v>
      </c>
      <c r="AP212" s="13">
        <v>1</v>
      </c>
      <c r="AQ212" s="12">
        <v>4</v>
      </c>
      <c r="AR212" s="21">
        <v>4</v>
      </c>
      <c r="AS212" s="13">
        <v>1</v>
      </c>
      <c r="AT212" s="12">
        <v>2</v>
      </c>
      <c r="AU212" s="21">
        <v>1</v>
      </c>
      <c r="AV212" s="13">
        <v>0.5</v>
      </c>
      <c r="AW212" s="12">
        <v>3</v>
      </c>
      <c r="AX212" s="21">
        <v>3</v>
      </c>
      <c r="AY212" s="13">
        <v>1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 t="s">
        <v>786</v>
      </c>
      <c r="AC213" s="21" t="s">
        <v>786</v>
      </c>
      <c r="AD213" s="13" t="s">
        <v>786</v>
      </c>
      <c r="AE213" s="12">
        <v>4</v>
      </c>
      <c r="AF213" s="21">
        <v>4</v>
      </c>
      <c r="AG213" s="13">
        <v>1</v>
      </c>
      <c r="AH213" s="12">
        <v>1</v>
      </c>
      <c r="AI213" s="21">
        <v>1</v>
      </c>
      <c r="AJ213" s="13">
        <v>1</v>
      </c>
      <c r="AK213" s="12">
        <v>3</v>
      </c>
      <c r="AL213" s="21">
        <v>3</v>
      </c>
      <c r="AM213" s="13">
        <v>1</v>
      </c>
      <c r="AN213" s="12" t="s">
        <v>786</v>
      </c>
      <c r="AO213" s="21" t="s">
        <v>786</v>
      </c>
      <c r="AP213" s="13" t="s">
        <v>786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1</v>
      </c>
      <c r="AX213" s="21">
        <v>1</v>
      </c>
      <c r="AY213" s="13">
        <v>1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7</v>
      </c>
      <c r="AC214" s="21">
        <v>7</v>
      </c>
      <c r="AD214" s="13">
        <v>1</v>
      </c>
      <c r="AE214" s="12">
        <v>7</v>
      </c>
      <c r="AF214" s="21">
        <v>6</v>
      </c>
      <c r="AG214" s="13">
        <v>0.8571428571428571</v>
      </c>
      <c r="AH214" s="12">
        <v>3</v>
      </c>
      <c r="AI214" s="21">
        <v>3</v>
      </c>
      <c r="AJ214" s="13">
        <v>1</v>
      </c>
      <c r="AK214" s="12">
        <v>3</v>
      </c>
      <c r="AL214" s="21">
        <v>2</v>
      </c>
      <c r="AM214" s="13">
        <v>0.66666666666666663</v>
      </c>
      <c r="AN214" s="12">
        <v>11</v>
      </c>
      <c r="AO214" s="21">
        <v>9</v>
      </c>
      <c r="AP214" s="13">
        <v>0.81818181818181823</v>
      </c>
      <c r="AQ214" s="12">
        <v>8</v>
      </c>
      <c r="AR214" s="21">
        <v>6</v>
      </c>
      <c r="AS214" s="13">
        <v>0.75</v>
      </c>
      <c r="AT214" s="12">
        <v>12</v>
      </c>
      <c r="AU214" s="21">
        <v>12</v>
      </c>
      <c r="AV214" s="13">
        <v>1</v>
      </c>
      <c r="AW214" s="12">
        <v>20</v>
      </c>
      <c r="AX214" s="21">
        <v>19</v>
      </c>
      <c r="AY214" s="13">
        <v>0.95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28</v>
      </c>
      <c r="AC215" s="21">
        <v>27</v>
      </c>
      <c r="AD215" s="13">
        <v>0.9642857142857143</v>
      </c>
      <c r="AE215" s="12">
        <v>31</v>
      </c>
      <c r="AF215" s="21">
        <v>30</v>
      </c>
      <c r="AG215" s="13">
        <v>0.967741935483871</v>
      </c>
      <c r="AH215" s="12">
        <v>37</v>
      </c>
      <c r="AI215" s="21">
        <v>36</v>
      </c>
      <c r="AJ215" s="13">
        <v>0.97297297297297303</v>
      </c>
      <c r="AK215" s="12">
        <v>33</v>
      </c>
      <c r="AL215" s="21">
        <v>30</v>
      </c>
      <c r="AM215" s="13">
        <v>0.90909090909090906</v>
      </c>
      <c r="AN215" s="12">
        <v>29</v>
      </c>
      <c r="AO215" s="21">
        <v>25</v>
      </c>
      <c r="AP215" s="13">
        <v>0.86206896551724133</v>
      </c>
      <c r="AQ215" s="12">
        <v>26</v>
      </c>
      <c r="AR215" s="21">
        <v>24</v>
      </c>
      <c r="AS215" s="13">
        <v>0.92307692307692313</v>
      </c>
      <c r="AT215" s="12">
        <v>20</v>
      </c>
      <c r="AU215" s="21">
        <v>19</v>
      </c>
      <c r="AV215" s="13">
        <v>0.95</v>
      </c>
      <c r="AW215" s="12">
        <v>13</v>
      </c>
      <c r="AX215" s="21">
        <v>10</v>
      </c>
      <c r="AY215" s="13">
        <v>0.76923076923076927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4</v>
      </c>
      <c r="AC216" s="21">
        <v>4</v>
      </c>
      <c r="AD216" s="13">
        <v>1</v>
      </c>
      <c r="AE216" s="12">
        <v>4</v>
      </c>
      <c r="AF216" s="21">
        <v>4</v>
      </c>
      <c r="AG216" s="13">
        <v>1</v>
      </c>
      <c r="AH216" s="12">
        <v>10</v>
      </c>
      <c r="AI216" s="21">
        <v>9</v>
      </c>
      <c r="AJ216" s="13">
        <v>0.9</v>
      </c>
      <c r="AK216" s="12">
        <v>8</v>
      </c>
      <c r="AL216" s="21">
        <v>6</v>
      </c>
      <c r="AM216" s="13">
        <v>0.75</v>
      </c>
      <c r="AN216" s="12">
        <v>4</v>
      </c>
      <c r="AO216" s="21">
        <v>4</v>
      </c>
      <c r="AP216" s="13">
        <v>1</v>
      </c>
      <c r="AQ216" s="12">
        <v>7</v>
      </c>
      <c r="AR216" s="21">
        <v>7</v>
      </c>
      <c r="AS216" s="13">
        <v>1</v>
      </c>
      <c r="AT216" s="12">
        <v>9</v>
      </c>
      <c r="AU216" s="21">
        <v>8</v>
      </c>
      <c r="AV216" s="13">
        <v>0.88888888888888884</v>
      </c>
      <c r="AW216" s="12">
        <v>5</v>
      </c>
      <c r="AX216" s="21">
        <v>5</v>
      </c>
      <c r="AY216" s="13">
        <v>1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8</v>
      </c>
      <c r="AC217" s="21">
        <v>6</v>
      </c>
      <c r="AD217" s="13">
        <v>0.75</v>
      </c>
      <c r="AE217" s="12">
        <v>4</v>
      </c>
      <c r="AF217" s="21">
        <v>4</v>
      </c>
      <c r="AG217" s="13">
        <v>1</v>
      </c>
      <c r="AH217" s="12">
        <v>13</v>
      </c>
      <c r="AI217" s="21">
        <v>13</v>
      </c>
      <c r="AJ217" s="13">
        <v>1</v>
      </c>
      <c r="AK217" s="12">
        <v>2</v>
      </c>
      <c r="AL217" s="21">
        <v>2</v>
      </c>
      <c r="AM217" s="13">
        <v>1</v>
      </c>
      <c r="AN217" s="12">
        <v>12</v>
      </c>
      <c r="AO217" s="21">
        <v>10</v>
      </c>
      <c r="AP217" s="13">
        <v>0.83333333333333337</v>
      </c>
      <c r="AQ217" s="12">
        <v>8</v>
      </c>
      <c r="AR217" s="21">
        <v>5</v>
      </c>
      <c r="AS217" s="13">
        <v>0.625</v>
      </c>
      <c r="AT217" s="12">
        <v>8</v>
      </c>
      <c r="AU217" s="21">
        <v>7</v>
      </c>
      <c r="AV217" s="13">
        <v>0.875</v>
      </c>
      <c r="AW217" s="12">
        <v>11</v>
      </c>
      <c r="AX217" s="21">
        <v>8</v>
      </c>
      <c r="AY217" s="13">
        <v>0.72727272727272729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13</v>
      </c>
      <c r="AC218" s="21">
        <v>13</v>
      </c>
      <c r="AD218" s="13">
        <v>1</v>
      </c>
      <c r="AE218" s="12">
        <v>14</v>
      </c>
      <c r="AF218" s="21">
        <v>12</v>
      </c>
      <c r="AG218" s="13">
        <v>0.8571428571428571</v>
      </c>
      <c r="AH218" s="12">
        <v>8</v>
      </c>
      <c r="AI218" s="21">
        <v>8</v>
      </c>
      <c r="AJ218" s="13">
        <v>1</v>
      </c>
      <c r="AK218" s="12">
        <v>5</v>
      </c>
      <c r="AL218" s="21">
        <v>5</v>
      </c>
      <c r="AM218" s="13">
        <v>1</v>
      </c>
      <c r="AN218" s="12">
        <v>10</v>
      </c>
      <c r="AO218" s="21">
        <v>8</v>
      </c>
      <c r="AP218" s="13">
        <v>0.8</v>
      </c>
      <c r="AQ218" s="12">
        <v>5</v>
      </c>
      <c r="AR218" s="21">
        <v>3</v>
      </c>
      <c r="AS218" s="13">
        <v>0.6</v>
      </c>
      <c r="AT218" s="12">
        <v>12</v>
      </c>
      <c r="AU218" s="21">
        <v>12</v>
      </c>
      <c r="AV218" s="13">
        <v>1</v>
      </c>
      <c r="AW218" s="12">
        <v>10</v>
      </c>
      <c r="AX218" s="21">
        <v>9</v>
      </c>
      <c r="AY218" s="13">
        <v>0.9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100</v>
      </c>
      <c r="AC219" s="21">
        <v>92</v>
      </c>
      <c r="AD219" s="13">
        <v>0.92</v>
      </c>
      <c r="AE219" s="12">
        <v>133</v>
      </c>
      <c r="AF219" s="21">
        <v>124</v>
      </c>
      <c r="AG219" s="13">
        <v>0.93233082706766912</v>
      </c>
      <c r="AH219" s="12">
        <v>111</v>
      </c>
      <c r="AI219" s="21">
        <v>104</v>
      </c>
      <c r="AJ219" s="13">
        <v>0.93693693693693691</v>
      </c>
      <c r="AK219" s="12">
        <v>100</v>
      </c>
      <c r="AL219" s="21">
        <v>93</v>
      </c>
      <c r="AM219" s="13">
        <v>0.93</v>
      </c>
      <c r="AN219" s="12">
        <v>113</v>
      </c>
      <c r="AO219" s="21">
        <v>101</v>
      </c>
      <c r="AP219" s="13">
        <v>0.89380530973451322</v>
      </c>
      <c r="AQ219" s="12">
        <v>139</v>
      </c>
      <c r="AR219" s="21">
        <v>115</v>
      </c>
      <c r="AS219" s="13">
        <v>0.82733812949640284</v>
      </c>
      <c r="AT219" s="12">
        <v>120</v>
      </c>
      <c r="AU219" s="21">
        <v>96</v>
      </c>
      <c r="AV219" s="13">
        <v>0.8</v>
      </c>
      <c r="AW219" s="12">
        <v>133</v>
      </c>
      <c r="AX219" s="21">
        <v>106</v>
      </c>
      <c r="AY219" s="13">
        <v>0.79699248120300747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</v>
      </c>
      <c r="AC220" s="21">
        <v>5</v>
      </c>
      <c r="AD220" s="13">
        <v>1</v>
      </c>
      <c r="AE220" s="12">
        <v>15</v>
      </c>
      <c r="AF220" s="21">
        <v>14</v>
      </c>
      <c r="AG220" s="13">
        <v>0.93333333333333335</v>
      </c>
      <c r="AH220" s="12">
        <v>12</v>
      </c>
      <c r="AI220" s="21">
        <v>10</v>
      </c>
      <c r="AJ220" s="13">
        <v>0.83333333333333337</v>
      </c>
      <c r="AK220" s="12">
        <v>8</v>
      </c>
      <c r="AL220" s="21">
        <v>8</v>
      </c>
      <c r="AM220" s="13">
        <v>1</v>
      </c>
      <c r="AN220" s="12">
        <v>6</v>
      </c>
      <c r="AO220" s="21">
        <v>5</v>
      </c>
      <c r="AP220" s="13">
        <v>0.83333333333333337</v>
      </c>
      <c r="AQ220" s="12">
        <v>15</v>
      </c>
      <c r="AR220" s="21">
        <v>14</v>
      </c>
      <c r="AS220" s="13">
        <v>0.93333333333333335</v>
      </c>
      <c r="AT220" s="12">
        <v>18</v>
      </c>
      <c r="AU220" s="21">
        <v>16</v>
      </c>
      <c r="AV220" s="13">
        <v>0.88888888888888884</v>
      </c>
      <c r="AW220" s="12">
        <v>14</v>
      </c>
      <c r="AX220" s="21">
        <v>12</v>
      </c>
      <c r="AY220" s="13">
        <v>0.8571428571428571</v>
      </c>
    </row>
    <row r="221" spans="1:51" x14ac:dyDescent="0.25">
      <c r="A221" s="24" t="s">
        <v>271</v>
      </c>
      <c r="B221" s="11" t="s">
        <v>410</v>
      </c>
      <c r="D221" s="12">
        <v>5</v>
      </c>
      <c r="E221" s="21">
        <v>4</v>
      </c>
      <c r="F221" s="13">
        <v>0.8</v>
      </c>
      <c r="G221" s="12">
        <v>4</v>
      </c>
      <c r="H221" s="21">
        <v>4</v>
      </c>
      <c r="I221" s="13">
        <v>1</v>
      </c>
      <c r="J221" s="12">
        <v>3</v>
      </c>
      <c r="K221" s="21">
        <v>3</v>
      </c>
      <c r="L221" s="13">
        <v>1</v>
      </c>
      <c r="M221" s="12" t="s">
        <v>786</v>
      </c>
      <c r="N221" s="21" t="s">
        <v>786</v>
      </c>
      <c r="O221" s="13" t="s">
        <v>786</v>
      </c>
      <c r="P221" s="12">
        <v>3</v>
      </c>
      <c r="Q221" s="21">
        <v>3</v>
      </c>
      <c r="R221" s="13">
        <v>1</v>
      </c>
      <c r="S221" s="12">
        <v>4</v>
      </c>
      <c r="T221" s="21">
        <v>4</v>
      </c>
      <c r="U221" s="13">
        <v>1</v>
      </c>
      <c r="V221" s="12">
        <v>2</v>
      </c>
      <c r="W221" s="21">
        <v>2</v>
      </c>
      <c r="X221" s="13">
        <v>1</v>
      </c>
      <c r="Y221" s="12">
        <v>1</v>
      </c>
      <c r="Z221" s="21">
        <v>1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11</v>
      </c>
      <c r="E222" s="21">
        <v>11</v>
      </c>
      <c r="F222" s="13">
        <v>1</v>
      </c>
      <c r="G222" s="12">
        <v>11</v>
      </c>
      <c r="H222" s="21">
        <v>11</v>
      </c>
      <c r="I222" s="13">
        <v>1</v>
      </c>
      <c r="J222" s="12">
        <v>9</v>
      </c>
      <c r="K222" s="21">
        <v>9</v>
      </c>
      <c r="L222" s="13">
        <v>1</v>
      </c>
      <c r="M222" s="12">
        <v>5</v>
      </c>
      <c r="N222" s="21">
        <v>5</v>
      </c>
      <c r="O222" s="13">
        <v>1</v>
      </c>
      <c r="P222" s="12">
        <v>16</v>
      </c>
      <c r="Q222" s="21">
        <v>16</v>
      </c>
      <c r="R222" s="13">
        <v>1</v>
      </c>
      <c r="S222" s="12">
        <v>5</v>
      </c>
      <c r="T222" s="21">
        <v>5</v>
      </c>
      <c r="U222" s="13">
        <v>1</v>
      </c>
      <c r="V222" s="12">
        <v>11</v>
      </c>
      <c r="W222" s="21">
        <v>10</v>
      </c>
      <c r="X222" s="13">
        <v>0.90909090909090906</v>
      </c>
      <c r="Y222" s="12">
        <v>9</v>
      </c>
      <c r="Z222" s="21">
        <v>9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15</v>
      </c>
      <c r="E223" s="21">
        <v>14</v>
      </c>
      <c r="F223" s="13">
        <v>0.93333333333333335</v>
      </c>
      <c r="G223" s="12">
        <v>13</v>
      </c>
      <c r="H223" s="21">
        <v>13</v>
      </c>
      <c r="I223" s="13">
        <v>1</v>
      </c>
      <c r="J223" s="12">
        <v>13</v>
      </c>
      <c r="K223" s="21">
        <v>11</v>
      </c>
      <c r="L223" s="13">
        <v>0.84615384615384615</v>
      </c>
      <c r="M223" s="12">
        <v>15</v>
      </c>
      <c r="N223" s="21">
        <v>13</v>
      </c>
      <c r="O223" s="13">
        <v>0.8666666666666667</v>
      </c>
      <c r="P223" s="12">
        <v>17</v>
      </c>
      <c r="Q223" s="21">
        <v>15</v>
      </c>
      <c r="R223" s="13">
        <v>0.88235294117647056</v>
      </c>
      <c r="S223" s="12">
        <v>16</v>
      </c>
      <c r="T223" s="21">
        <v>12</v>
      </c>
      <c r="U223" s="13">
        <v>0.75</v>
      </c>
      <c r="V223" s="12">
        <v>16</v>
      </c>
      <c r="W223" s="21">
        <v>16</v>
      </c>
      <c r="X223" s="13">
        <v>1</v>
      </c>
      <c r="Y223" s="12">
        <v>12</v>
      </c>
      <c r="Z223" s="21">
        <v>12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6</v>
      </c>
      <c r="E224" s="21">
        <v>6</v>
      </c>
      <c r="F224" s="13">
        <v>1</v>
      </c>
      <c r="G224" s="12">
        <v>5</v>
      </c>
      <c r="H224" s="21">
        <v>4</v>
      </c>
      <c r="I224" s="13">
        <v>0.8</v>
      </c>
      <c r="J224" s="12">
        <v>3</v>
      </c>
      <c r="K224" s="21">
        <v>3</v>
      </c>
      <c r="L224" s="13">
        <v>1</v>
      </c>
      <c r="M224" s="12">
        <v>5</v>
      </c>
      <c r="N224" s="21">
        <v>5</v>
      </c>
      <c r="O224" s="13">
        <v>1</v>
      </c>
      <c r="P224" s="12">
        <v>6</v>
      </c>
      <c r="Q224" s="21">
        <v>6</v>
      </c>
      <c r="R224" s="13">
        <v>1</v>
      </c>
      <c r="S224" s="12">
        <v>3</v>
      </c>
      <c r="T224" s="21">
        <v>3</v>
      </c>
      <c r="U224" s="13">
        <v>1</v>
      </c>
      <c r="V224" s="12">
        <v>4</v>
      </c>
      <c r="W224" s="21">
        <v>4</v>
      </c>
      <c r="X224" s="13">
        <v>1</v>
      </c>
      <c r="Y224" s="12">
        <v>1</v>
      </c>
      <c r="Z224" s="21" t="s">
        <v>786</v>
      </c>
      <c r="AA224" s="13" t="s">
        <v>786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13</v>
      </c>
      <c r="E225" s="21">
        <v>12</v>
      </c>
      <c r="F225" s="13">
        <v>0.92307692307692313</v>
      </c>
      <c r="G225" s="12">
        <v>9</v>
      </c>
      <c r="H225" s="21">
        <v>8</v>
      </c>
      <c r="I225" s="13">
        <v>0.88888888888888884</v>
      </c>
      <c r="J225" s="12">
        <v>10</v>
      </c>
      <c r="K225" s="21">
        <v>9</v>
      </c>
      <c r="L225" s="13">
        <v>0.9</v>
      </c>
      <c r="M225" s="12">
        <v>13</v>
      </c>
      <c r="N225" s="21">
        <v>12</v>
      </c>
      <c r="O225" s="13">
        <v>0.92307692307692313</v>
      </c>
      <c r="P225" s="12">
        <v>4</v>
      </c>
      <c r="Q225" s="21">
        <v>4</v>
      </c>
      <c r="R225" s="13">
        <v>1</v>
      </c>
      <c r="S225" s="12">
        <v>9</v>
      </c>
      <c r="T225" s="21">
        <v>9</v>
      </c>
      <c r="U225" s="13">
        <v>1</v>
      </c>
      <c r="V225" s="12">
        <v>5</v>
      </c>
      <c r="W225" s="21">
        <v>3</v>
      </c>
      <c r="X225" s="13">
        <v>0.6</v>
      </c>
      <c r="Y225" s="12">
        <v>7</v>
      </c>
      <c r="Z225" s="21">
        <v>6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8</v>
      </c>
      <c r="E226" s="21">
        <v>8</v>
      </c>
      <c r="F226" s="13">
        <v>1</v>
      </c>
      <c r="G226" s="12">
        <v>6</v>
      </c>
      <c r="H226" s="21">
        <v>5</v>
      </c>
      <c r="I226" s="13">
        <v>0.83333333333333337</v>
      </c>
      <c r="J226" s="12">
        <v>5</v>
      </c>
      <c r="K226" s="21">
        <v>5</v>
      </c>
      <c r="L226" s="13">
        <v>1</v>
      </c>
      <c r="M226" s="12">
        <v>7</v>
      </c>
      <c r="N226" s="21">
        <v>5</v>
      </c>
      <c r="O226" s="13">
        <v>0.7142857142857143</v>
      </c>
      <c r="P226" s="12">
        <v>10</v>
      </c>
      <c r="Q226" s="21">
        <v>8</v>
      </c>
      <c r="R226" s="13">
        <v>0.8</v>
      </c>
      <c r="S226" s="12">
        <v>3</v>
      </c>
      <c r="T226" s="21">
        <v>2</v>
      </c>
      <c r="U226" s="13">
        <v>0.66666666666666663</v>
      </c>
      <c r="V226" s="12">
        <v>7</v>
      </c>
      <c r="W226" s="21">
        <v>7</v>
      </c>
      <c r="X226" s="13">
        <v>1</v>
      </c>
      <c r="Y226" s="12">
        <v>3</v>
      </c>
      <c r="Z226" s="21">
        <v>3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55</v>
      </c>
      <c r="E227" s="21">
        <v>55</v>
      </c>
      <c r="F227" s="13">
        <v>1</v>
      </c>
      <c r="G227" s="12">
        <v>59</v>
      </c>
      <c r="H227" s="21">
        <v>57</v>
      </c>
      <c r="I227" s="13">
        <v>0.96610169491525422</v>
      </c>
      <c r="J227" s="12">
        <v>47</v>
      </c>
      <c r="K227" s="21">
        <v>47</v>
      </c>
      <c r="L227" s="13">
        <v>1</v>
      </c>
      <c r="M227" s="12">
        <v>64</v>
      </c>
      <c r="N227" s="21">
        <v>64</v>
      </c>
      <c r="O227" s="13">
        <v>1</v>
      </c>
      <c r="P227" s="12">
        <v>45</v>
      </c>
      <c r="Q227" s="21">
        <v>45</v>
      </c>
      <c r="R227" s="13">
        <v>1</v>
      </c>
      <c r="S227" s="12">
        <v>47</v>
      </c>
      <c r="T227" s="21">
        <v>47</v>
      </c>
      <c r="U227" s="13">
        <v>1</v>
      </c>
      <c r="V227" s="12">
        <v>52</v>
      </c>
      <c r="W227" s="21">
        <v>51</v>
      </c>
      <c r="X227" s="13">
        <v>0.98076923076923073</v>
      </c>
      <c r="Y227" s="12">
        <v>42</v>
      </c>
      <c r="Z227" s="21">
        <v>42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60</v>
      </c>
      <c r="E229" s="21">
        <v>58</v>
      </c>
      <c r="F229" s="13">
        <v>0.96666666666666667</v>
      </c>
      <c r="G229" s="12">
        <v>36</v>
      </c>
      <c r="H229" s="21">
        <v>35</v>
      </c>
      <c r="I229" s="13">
        <v>0.97222222222222221</v>
      </c>
      <c r="J229" s="12">
        <v>81</v>
      </c>
      <c r="K229" s="21">
        <v>80</v>
      </c>
      <c r="L229" s="13">
        <v>0.98765432098765427</v>
      </c>
      <c r="M229" s="12">
        <v>52</v>
      </c>
      <c r="N229" s="21">
        <v>52</v>
      </c>
      <c r="O229" s="13">
        <v>1</v>
      </c>
      <c r="P229" s="12">
        <v>63</v>
      </c>
      <c r="Q229" s="21">
        <v>61</v>
      </c>
      <c r="R229" s="13">
        <v>0.96825396825396826</v>
      </c>
      <c r="S229" s="12">
        <v>64</v>
      </c>
      <c r="T229" s="21">
        <v>64</v>
      </c>
      <c r="U229" s="13">
        <v>1</v>
      </c>
      <c r="V229" s="12">
        <v>50</v>
      </c>
      <c r="W229" s="21">
        <v>50</v>
      </c>
      <c r="X229" s="13">
        <v>1</v>
      </c>
      <c r="Y229" s="12">
        <v>72</v>
      </c>
      <c r="Z229" s="21">
        <v>69</v>
      </c>
      <c r="AA229" s="13">
        <v>0.95833333333333337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67</v>
      </c>
      <c r="E230" s="21">
        <v>66</v>
      </c>
      <c r="F230" s="13">
        <v>0.9850746268656716</v>
      </c>
      <c r="G230" s="12">
        <v>70</v>
      </c>
      <c r="H230" s="21">
        <v>70</v>
      </c>
      <c r="I230" s="13">
        <v>1</v>
      </c>
      <c r="J230" s="12">
        <v>90</v>
      </c>
      <c r="K230" s="21">
        <v>90</v>
      </c>
      <c r="L230" s="13">
        <v>1</v>
      </c>
      <c r="M230" s="12">
        <v>65</v>
      </c>
      <c r="N230" s="21">
        <v>64</v>
      </c>
      <c r="O230" s="13">
        <v>0.98461538461538467</v>
      </c>
      <c r="P230" s="12">
        <v>55</v>
      </c>
      <c r="Q230" s="21">
        <v>55</v>
      </c>
      <c r="R230" s="13">
        <v>1</v>
      </c>
      <c r="S230" s="12">
        <v>49</v>
      </c>
      <c r="T230" s="21">
        <v>49</v>
      </c>
      <c r="U230" s="13">
        <v>1</v>
      </c>
      <c r="V230" s="12">
        <v>50</v>
      </c>
      <c r="W230" s="21">
        <v>49</v>
      </c>
      <c r="X230" s="13">
        <v>0.98</v>
      </c>
      <c r="Y230" s="12">
        <v>55</v>
      </c>
      <c r="Z230" s="21">
        <v>55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10</v>
      </c>
      <c r="E231" s="21">
        <v>9</v>
      </c>
      <c r="F231" s="13">
        <v>0.9</v>
      </c>
      <c r="G231" s="12">
        <v>7</v>
      </c>
      <c r="H231" s="21">
        <v>5</v>
      </c>
      <c r="I231" s="13">
        <v>0.7142857142857143</v>
      </c>
      <c r="J231" s="12">
        <v>10</v>
      </c>
      <c r="K231" s="21">
        <v>9</v>
      </c>
      <c r="L231" s="13">
        <v>0.9</v>
      </c>
      <c r="M231" s="12">
        <v>8</v>
      </c>
      <c r="N231" s="21">
        <v>8</v>
      </c>
      <c r="O231" s="13">
        <v>1</v>
      </c>
      <c r="P231" s="12">
        <v>4</v>
      </c>
      <c r="Q231" s="21">
        <v>4</v>
      </c>
      <c r="R231" s="13">
        <v>1</v>
      </c>
      <c r="S231" s="12">
        <v>11</v>
      </c>
      <c r="T231" s="21">
        <v>11</v>
      </c>
      <c r="U231" s="13">
        <v>1</v>
      </c>
      <c r="V231" s="12">
        <v>10</v>
      </c>
      <c r="W231" s="21">
        <v>8</v>
      </c>
      <c r="X231" s="13">
        <v>0.8</v>
      </c>
      <c r="Y231" s="12">
        <v>11</v>
      </c>
      <c r="Z231" s="21">
        <v>10</v>
      </c>
      <c r="AA231" s="13">
        <v>0.90909090909090906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6</v>
      </c>
      <c r="E232" s="21">
        <v>4</v>
      </c>
      <c r="F232" s="13">
        <v>0.66666666666666663</v>
      </c>
      <c r="G232" s="12">
        <v>14</v>
      </c>
      <c r="H232" s="21">
        <v>13</v>
      </c>
      <c r="I232" s="13">
        <v>0.9285714285714286</v>
      </c>
      <c r="J232" s="12">
        <v>7</v>
      </c>
      <c r="K232" s="21">
        <v>6</v>
      </c>
      <c r="L232" s="13">
        <v>0.8571428571428571</v>
      </c>
      <c r="M232" s="12">
        <v>7</v>
      </c>
      <c r="N232" s="21">
        <v>5</v>
      </c>
      <c r="O232" s="13">
        <v>0.7142857142857143</v>
      </c>
      <c r="P232" s="12">
        <v>6</v>
      </c>
      <c r="Q232" s="21">
        <v>5</v>
      </c>
      <c r="R232" s="13">
        <v>0.83333333333333337</v>
      </c>
      <c r="S232" s="12">
        <v>7</v>
      </c>
      <c r="T232" s="21">
        <v>6</v>
      </c>
      <c r="U232" s="13">
        <v>0.8571428571428571</v>
      </c>
      <c r="V232" s="12">
        <v>7</v>
      </c>
      <c r="W232" s="21">
        <v>7</v>
      </c>
      <c r="X232" s="13">
        <v>1</v>
      </c>
      <c r="Y232" s="12">
        <v>14</v>
      </c>
      <c r="Z232" s="21">
        <v>13</v>
      </c>
      <c r="AA232" s="13">
        <v>0.9285714285714286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4</v>
      </c>
      <c r="E233" s="21">
        <v>4</v>
      </c>
      <c r="F233" s="13">
        <v>1</v>
      </c>
      <c r="G233" s="12" t="s">
        <v>786</v>
      </c>
      <c r="H233" s="21" t="s">
        <v>786</v>
      </c>
      <c r="I233" s="13" t="s">
        <v>786</v>
      </c>
      <c r="J233" s="12">
        <v>3</v>
      </c>
      <c r="K233" s="21">
        <v>3</v>
      </c>
      <c r="L233" s="13">
        <v>1</v>
      </c>
      <c r="M233" s="12" t="s">
        <v>786</v>
      </c>
      <c r="N233" s="21" t="s">
        <v>786</v>
      </c>
      <c r="O233" s="13" t="s">
        <v>786</v>
      </c>
      <c r="P233" s="12">
        <v>3</v>
      </c>
      <c r="Q233" s="21">
        <v>3</v>
      </c>
      <c r="R233" s="13">
        <v>1</v>
      </c>
      <c r="S233" s="12">
        <v>3</v>
      </c>
      <c r="T233" s="21">
        <v>2</v>
      </c>
      <c r="U233" s="13">
        <v>0.66666666666666663</v>
      </c>
      <c r="V233" s="12" t="s">
        <v>786</v>
      </c>
      <c r="W233" s="21" t="s">
        <v>786</v>
      </c>
      <c r="X233" s="13" t="s">
        <v>786</v>
      </c>
      <c r="Y233" s="12" t="s">
        <v>786</v>
      </c>
      <c r="Z233" s="21" t="s">
        <v>786</v>
      </c>
      <c r="AA233" s="13" t="s">
        <v>786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7</v>
      </c>
      <c r="E234" s="21">
        <v>6</v>
      </c>
      <c r="F234" s="13">
        <v>0.8571428571428571</v>
      </c>
      <c r="G234" s="12">
        <v>3</v>
      </c>
      <c r="H234" s="21">
        <v>2</v>
      </c>
      <c r="I234" s="13">
        <v>0.66666666666666663</v>
      </c>
      <c r="J234" s="12">
        <v>4</v>
      </c>
      <c r="K234" s="21">
        <v>4</v>
      </c>
      <c r="L234" s="13">
        <v>1</v>
      </c>
      <c r="M234" s="12">
        <v>11</v>
      </c>
      <c r="N234" s="21">
        <v>10</v>
      </c>
      <c r="O234" s="13">
        <v>0.90909090909090906</v>
      </c>
      <c r="P234" s="12">
        <v>6</v>
      </c>
      <c r="Q234" s="21">
        <v>6</v>
      </c>
      <c r="R234" s="13">
        <v>1</v>
      </c>
      <c r="S234" s="12">
        <v>5</v>
      </c>
      <c r="T234" s="21">
        <v>4</v>
      </c>
      <c r="U234" s="13">
        <v>0.8</v>
      </c>
      <c r="V234" s="12">
        <v>5</v>
      </c>
      <c r="W234" s="21">
        <v>4</v>
      </c>
      <c r="X234" s="13">
        <v>0.8</v>
      </c>
      <c r="Y234" s="12">
        <v>6</v>
      </c>
      <c r="Z234" s="21">
        <v>4</v>
      </c>
      <c r="AA234" s="13">
        <v>0.66666666666666663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31</v>
      </c>
      <c r="E235" s="21">
        <v>30</v>
      </c>
      <c r="F235" s="13">
        <v>0.967741935483871</v>
      </c>
      <c r="G235" s="12">
        <v>42</v>
      </c>
      <c r="H235" s="21">
        <v>40</v>
      </c>
      <c r="I235" s="13">
        <v>0.95238095238095233</v>
      </c>
      <c r="J235" s="12">
        <v>34</v>
      </c>
      <c r="K235" s="21">
        <v>34</v>
      </c>
      <c r="L235" s="13">
        <v>1</v>
      </c>
      <c r="M235" s="12">
        <v>11</v>
      </c>
      <c r="N235" s="21">
        <v>11</v>
      </c>
      <c r="O235" s="13">
        <v>1</v>
      </c>
      <c r="P235" s="12">
        <v>15</v>
      </c>
      <c r="Q235" s="21">
        <v>15</v>
      </c>
      <c r="R235" s="13">
        <v>1</v>
      </c>
      <c r="S235" s="12">
        <v>17</v>
      </c>
      <c r="T235" s="21">
        <v>16</v>
      </c>
      <c r="U235" s="13">
        <v>0.94117647058823528</v>
      </c>
      <c r="V235" s="12">
        <v>14</v>
      </c>
      <c r="W235" s="21">
        <v>14</v>
      </c>
      <c r="X235" s="13">
        <v>1</v>
      </c>
      <c r="Y235" s="12">
        <v>16</v>
      </c>
      <c r="Z235" s="21">
        <v>16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</row>
    <row r="236" spans="1:51" x14ac:dyDescent="0.25">
      <c r="A236" s="24" t="s">
        <v>284</v>
      </c>
      <c r="B236" s="11" t="s">
        <v>641</v>
      </c>
      <c r="D236" s="12">
        <v>4</v>
      </c>
      <c r="E236" s="21">
        <v>4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4</v>
      </c>
      <c r="E237" s="21">
        <v>3</v>
      </c>
      <c r="F237" s="13">
        <v>0.75</v>
      </c>
      <c r="G237" s="12">
        <v>3</v>
      </c>
      <c r="H237" s="21">
        <v>3</v>
      </c>
      <c r="I237" s="13">
        <v>1</v>
      </c>
      <c r="J237" s="12">
        <v>2</v>
      </c>
      <c r="K237" s="21">
        <v>2</v>
      </c>
      <c r="L237" s="13">
        <v>1</v>
      </c>
      <c r="M237" s="12">
        <v>5</v>
      </c>
      <c r="N237" s="21">
        <v>5</v>
      </c>
      <c r="O237" s="13">
        <v>1</v>
      </c>
      <c r="P237" s="12">
        <v>7</v>
      </c>
      <c r="Q237" s="21">
        <v>7</v>
      </c>
      <c r="R237" s="13">
        <v>1</v>
      </c>
      <c r="S237" s="12">
        <v>5</v>
      </c>
      <c r="T237" s="21">
        <v>5</v>
      </c>
      <c r="U237" s="13">
        <v>1</v>
      </c>
      <c r="V237" s="12">
        <v>6</v>
      </c>
      <c r="W237" s="21">
        <v>6</v>
      </c>
      <c r="X237" s="13">
        <v>1</v>
      </c>
      <c r="Y237" s="12">
        <v>1</v>
      </c>
      <c r="Z237" s="21">
        <v>1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5</v>
      </c>
      <c r="E238" s="21">
        <v>4</v>
      </c>
      <c r="F238" s="13">
        <v>0.8</v>
      </c>
      <c r="G238" s="12">
        <v>5</v>
      </c>
      <c r="H238" s="21">
        <v>5</v>
      </c>
      <c r="I238" s="13">
        <v>1</v>
      </c>
      <c r="J238" s="12">
        <v>8</v>
      </c>
      <c r="K238" s="21">
        <v>8</v>
      </c>
      <c r="L238" s="13">
        <v>1</v>
      </c>
      <c r="M238" s="12">
        <v>2</v>
      </c>
      <c r="N238" s="21">
        <v>2</v>
      </c>
      <c r="O238" s="13">
        <v>1</v>
      </c>
      <c r="P238" s="12">
        <v>6</v>
      </c>
      <c r="Q238" s="21">
        <v>6</v>
      </c>
      <c r="R238" s="13">
        <v>1</v>
      </c>
      <c r="S238" s="12">
        <v>6</v>
      </c>
      <c r="T238" s="21">
        <v>6</v>
      </c>
      <c r="U238" s="13">
        <v>1</v>
      </c>
      <c r="V238" s="12">
        <v>7</v>
      </c>
      <c r="W238" s="21">
        <v>6</v>
      </c>
      <c r="X238" s="13">
        <v>0.8571428571428571</v>
      </c>
      <c r="Y238" s="12">
        <v>3</v>
      </c>
      <c r="Z238" s="21">
        <v>3</v>
      </c>
      <c r="AA238" s="13">
        <v>1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 t="s">
        <v>786</v>
      </c>
      <c r="E240" s="21" t="s">
        <v>786</v>
      </c>
      <c r="F240" s="13" t="s">
        <v>786</v>
      </c>
      <c r="G240" s="12">
        <v>3</v>
      </c>
      <c r="H240" s="21">
        <v>3</v>
      </c>
      <c r="I240" s="13">
        <v>1</v>
      </c>
      <c r="J240" s="12">
        <v>1</v>
      </c>
      <c r="K240" s="21">
        <v>1</v>
      </c>
      <c r="L240" s="13">
        <v>1</v>
      </c>
      <c r="M240" s="12" t="s">
        <v>786</v>
      </c>
      <c r="N240" s="21" t="s">
        <v>786</v>
      </c>
      <c r="O240" s="13" t="s">
        <v>786</v>
      </c>
      <c r="P240" s="12">
        <v>2</v>
      </c>
      <c r="Q240" s="21">
        <v>2</v>
      </c>
      <c r="R240" s="13">
        <v>1</v>
      </c>
      <c r="S240" s="12" t="s">
        <v>786</v>
      </c>
      <c r="T240" s="21" t="s">
        <v>786</v>
      </c>
      <c r="U240" s="13" t="s">
        <v>786</v>
      </c>
      <c r="V240" s="12" t="s">
        <v>786</v>
      </c>
      <c r="W240" s="21" t="s">
        <v>786</v>
      </c>
      <c r="X240" s="13" t="s">
        <v>786</v>
      </c>
      <c r="Y240" s="12" t="s">
        <v>786</v>
      </c>
      <c r="Z240" s="21" t="s">
        <v>786</v>
      </c>
      <c r="AA240" s="13" t="s">
        <v>786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 t="s">
        <v>786</v>
      </c>
      <c r="E241" s="21" t="s">
        <v>786</v>
      </c>
      <c r="F241" s="13" t="s">
        <v>786</v>
      </c>
      <c r="G241" s="12">
        <v>1</v>
      </c>
      <c r="H241" s="21">
        <v>1</v>
      </c>
      <c r="I241" s="13">
        <v>1</v>
      </c>
      <c r="J241" s="12" t="s">
        <v>786</v>
      </c>
      <c r="K241" s="21" t="s">
        <v>786</v>
      </c>
      <c r="L241" s="13" t="s">
        <v>786</v>
      </c>
      <c r="M241" s="12" t="s">
        <v>786</v>
      </c>
      <c r="N241" s="21" t="s">
        <v>786</v>
      </c>
      <c r="O241" s="13" t="s">
        <v>786</v>
      </c>
      <c r="P241" s="12">
        <v>7</v>
      </c>
      <c r="Q241" s="21">
        <v>7</v>
      </c>
      <c r="R241" s="13">
        <v>1</v>
      </c>
      <c r="S241" s="12">
        <v>6</v>
      </c>
      <c r="T241" s="21">
        <v>5</v>
      </c>
      <c r="U241" s="13">
        <v>0.83333333333333337</v>
      </c>
      <c r="V241" s="12">
        <v>10</v>
      </c>
      <c r="W241" s="21">
        <v>8</v>
      </c>
      <c r="X241" s="13">
        <v>0.8</v>
      </c>
      <c r="Y241" s="12">
        <v>9</v>
      </c>
      <c r="Z241" s="21">
        <v>9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 t="s">
        <v>786</v>
      </c>
      <c r="E242" s="21" t="s">
        <v>786</v>
      </c>
      <c r="F242" s="13" t="s">
        <v>786</v>
      </c>
      <c r="G242" s="12" t="s">
        <v>786</v>
      </c>
      <c r="H242" s="21" t="s">
        <v>786</v>
      </c>
      <c r="I242" s="13" t="s">
        <v>786</v>
      </c>
      <c r="J242" s="12" t="s">
        <v>786</v>
      </c>
      <c r="K242" s="21" t="s">
        <v>786</v>
      </c>
      <c r="L242" s="13" t="s">
        <v>786</v>
      </c>
      <c r="M242" s="12">
        <v>1</v>
      </c>
      <c r="N242" s="21">
        <v>1</v>
      </c>
      <c r="O242" s="13">
        <v>1</v>
      </c>
      <c r="P242" s="12" t="s">
        <v>786</v>
      </c>
      <c r="Q242" s="21" t="s">
        <v>786</v>
      </c>
      <c r="R242" s="13" t="s">
        <v>786</v>
      </c>
      <c r="S242" s="12" t="s">
        <v>786</v>
      </c>
      <c r="T242" s="21" t="s">
        <v>786</v>
      </c>
      <c r="U242" s="13" t="s">
        <v>786</v>
      </c>
      <c r="V242" s="12">
        <v>2</v>
      </c>
      <c r="W242" s="21">
        <v>2</v>
      </c>
      <c r="X242" s="13">
        <v>1</v>
      </c>
      <c r="Y242" s="12">
        <v>2</v>
      </c>
      <c r="Z242" s="21">
        <v>2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3</v>
      </c>
      <c r="E245" s="21">
        <v>3</v>
      </c>
      <c r="F245" s="13">
        <v>1</v>
      </c>
      <c r="G245" s="12">
        <v>9</v>
      </c>
      <c r="H245" s="21">
        <v>9</v>
      </c>
      <c r="I245" s="13">
        <v>1</v>
      </c>
      <c r="J245" s="12">
        <v>6</v>
      </c>
      <c r="K245" s="21">
        <v>6</v>
      </c>
      <c r="L245" s="13">
        <v>1</v>
      </c>
      <c r="M245" s="12">
        <v>6</v>
      </c>
      <c r="N245" s="21">
        <v>6</v>
      </c>
      <c r="O245" s="13">
        <v>1</v>
      </c>
      <c r="P245" s="12">
        <v>5</v>
      </c>
      <c r="Q245" s="21">
        <v>3</v>
      </c>
      <c r="R245" s="13">
        <v>0.6</v>
      </c>
      <c r="S245" s="12">
        <v>5</v>
      </c>
      <c r="T245" s="21">
        <v>5</v>
      </c>
      <c r="U245" s="13">
        <v>1</v>
      </c>
      <c r="V245" s="12">
        <v>5</v>
      </c>
      <c r="W245" s="21">
        <v>5</v>
      </c>
      <c r="X245" s="13">
        <v>1</v>
      </c>
      <c r="Y245" s="12">
        <v>1</v>
      </c>
      <c r="Z245" s="21">
        <v>1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4</v>
      </c>
      <c r="E246" s="21">
        <v>4</v>
      </c>
      <c r="F246" s="13">
        <v>1</v>
      </c>
      <c r="G246" s="12">
        <v>6</v>
      </c>
      <c r="H246" s="21">
        <v>5</v>
      </c>
      <c r="I246" s="13">
        <v>0.83333333333333337</v>
      </c>
      <c r="J246" s="12">
        <v>7</v>
      </c>
      <c r="K246" s="21">
        <v>5</v>
      </c>
      <c r="L246" s="13">
        <v>0.7142857142857143</v>
      </c>
      <c r="M246" s="12">
        <v>5</v>
      </c>
      <c r="N246" s="21">
        <v>5</v>
      </c>
      <c r="O246" s="13">
        <v>1</v>
      </c>
      <c r="P246" s="12">
        <v>3</v>
      </c>
      <c r="Q246" s="21">
        <v>2</v>
      </c>
      <c r="R246" s="13">
        <v>0.66666666666666663</v>
      </c>
      <c r="S246" s="12">
        <v>2</v>
      </c>
      <c r="T246" s="21">
        <v>1</v>
      </c>
      <c r="U246" s="13">
        <v>0.5</v>
      </c>
      <c r="V246" s="12">
        <v>3</v>
      </c>
      <c r="W246" s="21">
        <v>3</v>
      </c>
      <c r="X246" s="13">
        <v>1</v>
      </c>
      <c r="Y246" s="12">
        <v>4</v>
      </c>
      <c r="Z246" s="21">
        <v>4</v>
      </c>
      <c r="AA246" s="13">
        <v>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32</v>
      </c>
      <c r="E247" s="21">
        <v>31</v>
      </c>
      <c r="F247" s="13">
        <v>0.96875</v>
      </c>
      <c r="G247" s="12">
        <v>36</v>
      </c>
      <c r="H247" s="21">
        <v>34</v>
      </c>
      <c r="I247" s="13">
        <v>0.94444444444444442</v>
      </c>
      <c r="J247" s="12">
        <v>28</v>
      </c>
      <c r="K247" s="21">
        <v>25</v>
      </c>
      <c r="L247" s="13">
        <v>0.8928571428571429</v>
      </c>
      <c r="M247" s="12">
        <v>41</v>
      </c>
      <c r="N247" s="21">
        <v>40</v>
      </c>
      <c r="O247" s="13">
        <v>0.97560975609756095</v>
      </c>
      <c r="P247" s="12">
        <v>21</v>
      </c>
      <c r="Q247" s="21">
        <v>17</v>
      </c>
      <c r="R247" s="13">
        <v>0.80952380952380953</v>
      </c>
      <c r="S247" s="12">
        <v>28</v>
      </c>
      <c r="T247" s="21">
        <v>25</v>
      </c>
      <c r="U247" s="13">
        <v>0.8928571428571429</v>
      </c>
      <c r="V247" s="12">
        <v>14</v>
      </c>
      <c r="W247" s="21">
        <v>12</v>
      </c>
      <c r="X247" s="13">
        <v>0.8571428571428571</v>
      </c>
      <c r="Y247" s="12">
        <v>15</v>
      </c>
      <c r="Z247" s="21">
        <v>15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26</v>
      </c>
      <c r="E248" s="21">
        <v>24</v>
      </c>
      <c r="F248" s="13">
        <v>0.92307692307692313</v>
      </c>
      <c r="G248" s="12">
        <v>20</v>
      </c>
      <c r="H248" s="21">
        <v>18</v>
      </c>
      <c r="I248" s="13">
        <v>0.9</v>
      </c>
      <c r="J248" s="12">
        <v>16</v>
      </c>
      <c r="K248" s="21">
        <v>12</v>
      </c>
      <c r="L248" s="13">
        <v>0.75</v>
      </c>
      <c r="M248" s="12">
        <v>23</v>
      </c>
      <c r="N248" s="21">
        <v>19</v>
      </c>
      <c r="O248" s="13">
        <v>0.82608695652173914</v>
      </c>
      <c r="P248" s="12">
        <v>32</v>
      </c>
      <c r="Q248" s="21">
        <v>31</v>
      </c>
      <c r="R248" s="13">
        <v>0.96875</v>
      </c>
      <c r="S248" s="12">
        <v>24</v>
      </c>
      <c r="T248" s="21">
        <v>23</v>
      </c>
      <c r="U248" s="13">
        <v>0.95833333333333337</v>
      </c>
      <c r="V248" s="12">
        <v>23</v>
      </c>
      <c r="W248" s="21">
        <v>23</v>
      </c>
      <c r="X248" s="13">
        <v>1</v>
      </c>
      <c r="Y248" s="12">
        <v>17</v>
      </c>
      <c r="Z248" s="21">
        <v>17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38</v>
      </c>
      <c r="E249" s="21">
        <v>33</v>
      </c>
      <c r="F249" s="13">
        <v>0.86842105263157898</v>
      </c>
      <c r="G249" s="12">
        <v>23</v>
      </c>
      <c r="H249" s="21">
        <v>19</v>
      </c>
      <c r="I249" s="13">
        <v>0.82608695652173914</v>
      </c>
      <c r="J249" s="12">
        <v>43</v>
      </c>
      <c r="K249" s="21">
        <v>38</v>
      </c>
      <c r="L249" s="13">
        <v>0.88372093023255816</v>
      </c>
      <c r="M249" s="12">
        <v>39</v>
      </c>
      <c r="N249" s="21">
        <v>35</v>
      </c>
      <c r="O249" s="13">
        <v>0.89743589743589747</v>
      </c>
      <c r="P249" s="12">
        <v>30</v>
      </c>
      <c r="Q249" s="21">
        <v>26</v>
      </c>
      <c r="R249" s="13">
        <v>0.8666666666666667</v>
      </c>
      <c r="S249" s="12">
        <v>27</v>
      </c>
      <c r="T249" s="21">
        <v>26</v>
      </c>
      <c r="U249" s="13">
        <v>0.96296296296296291</v>
      </c>
      <c r="V249" s="12">
        <v>42</v>
      </c>
      <c r="W249" s="21">
        <v>39</v>
      </c>
      <c r="X249" s="13">
        <v>0.9285714285714286</v>
      </c>
      <c r="Y249" s="12">
        <v>34</v>
      </c>
      <c r="Z249" s="21">
        <v>32</v>
      </c>
      <c r="AA249" s="13">
        <v>0.94117647058823528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13</v>
      </c>
      <c r="E250" s="21">
        <v>13</v>
      </c>
      <c r="F250" s="13">
        <v>1</v>
      </c>
      <c r="G250" s="12">
        <v>24</v>
      </c>
      <c r="H250" s="21">
        <v>20</v>
      </c>
      <c r="I250" s="13">
        <v>0.83333333333333337</v>
      </c>
      <c r="J250" s="12">
        <v>28</v>
      </c>
      <c r="K250" s="21">
        <v>24</v>
      </c>
      <c r="L250" s="13">
        <v>0.8571428571428571</v>
      </c>
      <c r="M250" s="12">
        <v>45</v>
      </c>
      <c r="N250" s="21">
        <v>40</v>
      </c>
      <c r="O250" s="13">
        <v>0.88888888888888884</v>
      </c>
      <c r="P250" s="12">
        <v>28</v>
      </c>
      <c r="Q250" s="21">
        <v>27</v>
      </c>
      <c r="R250" s="13">
        <v>0.9642857142857143</v>
      </c>
      <c r="S250" s="12">
        <v>23</v>
      </c>
      <c r="T250" s="21">
        <v>17</v>
      </c>
      <c r="U250" s="13">
        <v>0.73913043478260865</v>
      </c>
      <c r="V250" s="12">
        <v>26</v>
      </c>
      <c r="W250" s="21">
        <v>20</v>
      </c>
      <c r="X250" s="13">
        <v>0.76923076923076927</v>
      </c>
      <c r="Y250" s="12">
        <v>43</v>
      </c>
      <c r="Z250" s="21">
        <v>38</v>
      </c>
      <c r="AA250" s="13">
        <v>0.88372093023255816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22</v>
      </c>
      <c r="E251" s="21">
        <v>20</v>
      </c>
      <c r="F251" s="13">
        <v>0.90909090909090906</v>
      </c>
      <c r="G251" s="12">
        <v>12</v>
      </c>
      <c r="H251" s="21">
        <v>11</v>
      </c>
      <c r="I251" s="13">
        <v>0.91666666666666663</v>
      </c>
      <c r="J251" s="12">
        <v>10</v>
      </c>
      <c r="K251" s="21">
        <v>9</v>
      </c>
      <c r="L251" s="13">
        <v>0.9</v>
      </c>
      <c r="M251" s="12">
        <v>15</v>
      </c>
      <c r="N251" s="21">
        <v>13</v>
      </c>
      <c r="O251" s="13">
        <v>0.8666666666666667</v>
      </c>
      <c r="P251" s="12">
        <v>14</v>
      </c>
      <c r="Q251" s="21">
        <v>14</v>
      </c>
      <c r="R251" s="13">
        <v>1</v>
      </c>
      <c r="S251" s="12">
        <v>30</v>
      </c>
      <c r="T251" s="21">
        <v>28</v>
      </c>
      <c r="U251" s="13">
        <v>0.93333333333333335</v>
      </c>
      <c r="V251" s="12">
        <v>13</v>
      </c>
      <c r="W251" s="21">
        <v>12</v>
      </c>
      <c r="X251" s="13">
        <v>0.92307692307692313</v>
      </c>
      <c r="Y251" s="12">
        <v>12</v>
      </c>
      <c r="Z251" s="21">
        <v>12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5</v>
      </c>
      <c r="E252" s="21">
        <v>5</v>
      </c>
      <c r="F252" s="13">
        <v>1</v>
      </c>
      <c r="G252" s="12">
        <v>2</v>
      </c>
      <c r="H252" s="21">
        <v>2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4</v>
      </c>
      <c r="Q252" s="21">
        <v>4</v>
      </c>
      <c r="R252" s="13">
        <v>1</v>
      </c>
      <c r="S252" s="12">
        <v>4</v>
      </c>
      <c r="T252" s="21">
        <v>4</v>
      </c>
      <c r="U252" s="13">
        <v>1</v>
      </c>
      <c r="V252" s="12">
        <v>3</v>
      </c>
      <c r="W252" s="21">
        <v>3</v>
      </c>
      <c r="X252" s="13">
        <v>1</v>
      </c>
      <c r="Y252" s="12">
        <v>1</v>
      </c>
      <c r="Z252" s="21">
        <v>1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2</v>
      </c>
      <c r="E253" s="21">
        <v>2</v>
      </c>
      <c r="F253" s="13">
        <v>1</v>
      </c>
      <c r="G253" s="12">
        <v>1</v>
      </c>
      <c r="H253" s="21">
        <v>1</v>
      </c>
      <c r="I253" s="13">
        <v>1</v>
      </c>
      <c r="J253" s="12" t="s">
        <v>786</v>
      </c>
      <c r="K253" s="21" t="s">
        <v>786</v>
      </c>
      <c r="L253" s="13" t="s">
        <v>786</v>
      </c>
      <c r="M253" s="12">
        <v>2</v>
      </c>
      <c r="N253" s="21">
        <v>2</v>
      </c>
      <c r="O253" s="13">
        <v>1</v>
      </c>
      <c r="P253" s="12">
        <v>2</v>
      </c>
      <c r="Q253" s="21">
        <v>2</v>
      </c>
      <c r="R253" s="13">
        <v>1</v>
      </c>
      <c r="S253" s="12" t="s">
        <v>786</v>
      </c>
      <c r="T253" s="21" t="s">
        <v>786</v>
      </c>
      <c r="U253" s="13" t="s">
        <v>786</v>
      </c>
      <c r="V253" s="12" t="s">
        <v>786</v>
      </c>
      <c r="W253" s="21" t="s">
        <v>786</v>
      </c>
      <c r="X253" s="13" t="s">
        <v>786</v>
      </c>
      <c r="Y253" s="12">
        <v>2</v>
      </c>
      <c r="Z253" s="21">
        <v>2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3</v>
      </c>
      <c r="E254" s="21">
        <v>3</v>
      </c>
      <c r="F254" s="13">
        <v>1</v>
      </c>
      <c r="G254" s="12">
        <v>6</v>
      </c>
      <c r="H254" s="21">
        <v>6</v>
      </c>
      <c r="I254" s="13">
        <v>1</v>
      </c>
      <c r="J254" s="12">
        <v>2</v>
      </c>
      <c r="K254" s="21">
        <v>2</v>
      </c>
      <c r="L254" s="13">
        <v>1</v>
      </c>
      <c r="M254" s="12">
        <v>1</v>
      </c>
      <c r="N254" s="21">
        <v>1</v>
      </c>
      <c r="O254" s="13">
        <v>1</v>
      </c>
      <c r="P254" s="12" t="s">
        <v>786</v>
      </c>
      <c r="Q254" s="21" t="s">
        <v>786</v>
      </c>
      <c r="R254" s="13" t="s">
        <v>786</v>
      </c>
      <c r="S254" s="12" t="s">
        <v>786</v>
      </c>
      <c r="T254" s="21" t="s">
        <v>786</v>
      </c>
      <c r="U254" s="13" t="s">
        <v>786</v>
      </c>
      <c r="V254" s="12">
        <v>8</v>
      </c>
      <c r="W254" s="21">
        <v>8</v>
      </c>
      <c r="X254" s="13">
        <v>1</v>
      </c>
      <c r="Y254" s="12">
        <v>8</v>
      </c>
      <c r="Z254" s="21">
        <v>7</v>
      </c>
      <c r="AA254" s="13">
        <v>0.875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125</v>
      </c>
      <c r="E255" s="21">
        <v>114</v>
      </c>
      <c r="F255" s="13">
        <v>0.91200000000000003</v>
      </c>
      <c r="G255" s="12">
        <v>130</v>
      </c>
      <c r="H255" s="21">
        <v>124</v>
      </c>
      <c r="I255" s="13">
        <v>0.9538461538461539</v>
      </c>
      <c r="J255" s="12">
        <v>123</v>
      </c>
      <c r="K255" s="21">
        <v>120</v>
      </c>
      <c r="L255" s="13">
        <v>0.97560975609756095</v>
      </c>
      <c r="M255" s="12">
        <v>114</v>
      </c>
      <c r="N255" s="21">
        <v>110</v>
      </c>
      <c r="O255" s="13">
        <v>0.96491228070175439</v>
      </c>
      <c r="P255" s="12">
        <v>114</v>
      </c>
      <c r="Q255" s="21">
        <v>109</v>
      </c>
      <c r="R255" s="13">
        <v>0.95614035087719296</v>
      </c>
      <c r="S255" s="12">
        <v>141</v>
      </c>
      <c r="T255" s="21">
        <v>134</v>
      </c>
      <c r="U255" s="13">
        <v>0.95035460992907805</v>
      </c>
      <c r="V255" s="12">
        <v>132</v>
      </c>
      <c r="W255" s="21">
        <v>126</v>
      </c>
      <c r="X255" s="13">
        <v>0.95454545454545459</v>
      </c>
      <c r="Y255" s="12">
        <v>128</v>
      </c>
      <c r="Z255" s="21">
        <v>123</v>
      </c>
      <c r="AA255" s="13">
        <v>0.9609375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45</v>
      </c>
      <c r="E256" s="21">
        <v>38</v>
      </c>
      <c r="F256" s="13">
        <v>0.84444444444444444</v>
      </c>
      <c r="G256" s="12">
        <v>66</v>
      </c>
      <c r="H256" s="21">
        <v>62</v>
      </c>
      <c r="I256" s="13">
        <v>0.93939393939393945</v>
      </c>
      <c r="J256" s="12">
        <v>99</v>
      </c>
      <c r="K256" s="21">
        <v>93</v>
      </c>
      <c r="L256" s="13">
        <v>0.93939393939393945</v>
      </c>
      <c r="M256" s="12">
        <v>121</v>
      </c>
      <c r="N256" s="21">
        <v>109</v>
      </c>
      <c r="O256" s="13">
        <v>0.90082644628099173</v>
      </c>
      <c r="P256" s="12">
        <v>108</v>
      </c>
      <c r="Q256" s="21">
        <v>99</v>
      </c>
      <c r="R256" s="13">
        <v>0.91666666666666663</v>
      </c>
      <c r="S256" s="12">
        <v>128</v>
      </c>
      <c r="T256" s="21">
        <v>119</v>
      </c>
      <c r="U256" s="13">
        <v>0.9296875</v>
      </c>
      <c r="V256" s="12">
        <v>121</v>
      </c>
      <c r="W256" s="21">
        <v>111</v>
      </c>
      <c r="X256" s="13">
        <v>0.9173553719008265</v>
      </c>
      <c r="Y256" s="12">
        <v>113</v>
      </c>
      <c r="Z256" s="21">
        <v>107</v>
      </c>
      <c r="AA256" s="13">
        <v>0.94690265486725667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39</v>
      </c>
      <c r="E258" s="21">
        <v>37</v>
      </c>
      <c r="F258" s="13">
        <v>0.94871794871794868</v>
      </c>
      <c r="G258" s="12">
        <v>47</v>
      </c>
      <c r="H258" s="21">
        <v>45</v>
      </c>
      <c r="I258" s="13">
        <v>0.95744680851063835</v>
      </c>
      <c r="J258" s="12">
        <v>41</v>
      </c>
      <c r="K258" s="21">
        <v>36</v>
      </c>
      <c r="L258" s="13">
        <v>0.87804878048780488</v>
      </c>
      <c r="M258" s="12">
        <v>36</v>
      </c>
      <c r="N258" s="21">
        <v>34</v>
      </c>
      <c r="O258" s="13">
        <v>0.94444444444444442</v>
      </c>
      <c r="P258" s="12">
        <v>24</v>
      </c>
      <c r="Q258" s="21">
        <v>22</v>
      </c>
      <c r="R258" s="13">
        <v>0.91666666666666663</v>
      </c>
      <c r="S258" s="12">
        <v>48</v>
      </c>
      <c r="T258" s="21">
        <v>42</v>
      </c>
      <c r="U258" s="13">
        <v>0.875</v>
      </c>
      <c r="V258" s="12">
        <v>58</v>
      </c>
      <c r="W258" s="21">
        <v>55</v>
      </c>
      <c r="X258" s="13">
        <v>0.94827586206896552</v>
      </c>
      <c r="Y258" s="12">
        <v>48</v>
      </c>
      <c r="Z258" s="21">
        <v>46</v>
      </c>
      <c r="AA258" s="13">
        <v>0.95833333333333337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</row>
    <row r="259" spans="1:51" x14ac:dyDescent="0.25">
      <c r="A259" s="24" t="s">
        <v>306</v>
      </c>
      <c r="B259" s="11" t="s">
        <v>664</v>
      </c>
      <c r="D259" s="12">
        <v>8</v>
      </c>
      <c r="E259" s="21">
        <v>6</v>
      </c>
      <c r="F259" s="13">
        <v>0.75</v>
      </c>
      <c r="G259" s="12">
        <v>5</v>
      </c>
      <c r="H259" s="21">
        <v>3</v>
      </c>
      <c r="I259" s="13">
        <v>0.6</v>
      </c>
      <c r="J259" s="12">
        <v>6</v>
      </c>
      <c r="K259" s="21">
        <v>6</v>
      </c>
      <c r="L259" s="13">
        <v>1</v>
      </c>
      <c r="M259" s="12">
        <v>5</v>
      </c>
      <c r="N259" s="21">
        <v>5</v>
      </c>
      <c r="O259" s="13">
        <v>1</v>
      </c>
      <c r="P259" s="12">
        <v>14</v>
      </c>
      <c r="Q259" s="21">
        <v>14</v>
      </c>
      <c r="R259" s="13">
        <v>1</v>
      </c>
      <c r="S259" s="12">
        <v>11</v>
      </c>
      <c r="T259" s="21">
        <v>10</v>
      </c>
      <c r="U259" s="13">
        <v>0.90909090909090906</v>
      </c>
      <c r="V259" s="12">
        <v>8</v>
      </c>
      <c r="W259" s="21">
        <v>7</v>
      </c>
      <c r="X259" s="13">
        <v>0.875</v>
      </c>
      <c r="Y259" s="12">
        <v>11</v>
      </c>
      <c r="Z259" s="21">
        <v>11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54</v>
      </c>
      <c r="E260" s="21">
        <v>54</v>
      </c>
      <c r="F260" s="13">
        <v>1</v>
      </c>
      <c r="G260" s="12">
        <v>71</v>
      </c>
      <c r="H260" s="21">
        <v>68</v>
      </c>
      <c r="I260" s="13">
        <v>0.95774647887323938</v>
      </c>
      <c r="J260" s="12">
        <v>60</v>
      </c>
      <c r="K260" s="21">
        <v>58</v>
      </c>
      <c r="L260" s="13">
        <v>0.96666666666666667</v>
      </c>
      <c r="M260" s="12">
        <v>54</v>
      </c>
      <c r="N260" s="21">
        <v>52</v>
      </c>
      <c r="O260" s="13">
        <v>0.96296296296296291</v>
      </c>
      <c r="P260" s="12">
        <v>57</v>
      </c>
      <c r="Q260" s="21">
        <v>50</v>
      </c>
      <c r="R260" s="13">
        <v>0.8771929824561403</v>
      </c>
      <c r="S260" s="12">
        <v>59</v>
      </c>
      <c r="T260" s="21">
        <v>51</v>
      </c>
      <c r="U260" s="13">
        <v>0.86440677966101698</v>
      </c>
      <c r="V260" s="12">
        <v>54</v>
      </c>
      <c r="W260" s="21">
        <v>49</v>
      </c>
      <c r="X260" s="13">
        <v>0.90740740740740744</v>
      </c>
      <c r="Y260" s="12">
        <v>70</v>
      </c>
      <c r="Z260" s="21">
        <v>67</v>
      </c>
      <c r="AA260" s="13">
        <v>0.95714285714285718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10</v>
      </c>
      <c r="E261" s="21">
        <v>9</v>
      </c>
      <c r="F261" s="13">
        <v>0.9</v>
      </c>
      <c r="G261" s="12">
        <v>4</v>
      </c>
      <c r="H261" s="21">
        <v>4</v>
      </c>
      <c r="I261" s="13">
        <v>1</v>
      </c>
      <c r="J261" s="12">
        <v>11</v>
      </c>
      <c r="K261" s="21">
        <v>11</v>
      </c>
      <c r="L261" s="13">
        <v>1</v>
      </c>
      <c r="M261" s="12">
        <v>6</v>
      </c>
      <c r="N261" s="21">
        <v>5</v>
      </c>
      <c r="O261" s="13">
        <v>0.83333333333333337</v>
      </c>
      <c r="P261" s="12">
        <v>6</v>
      </c>
      <c r="Q261" s="21">
        <v>5</v>
      </c>
      <c r="R261" s="13">
        <v>0.83333333333333337</v>
      </c>
      <c r="S261" s="12">
        <v>13</v>
      </c>
      <c r="T261" s="21">
        <v>10</v>
      </c>
      <c r="U261" s="13">
        <v>0.76923076923076927</v>
      </c>
      <c r="V261" s="12">
        <v>14</v>
      </c>
      <c r="W261" s="21">
        <v>14</v>
      </c>
      <c r="X261" s="13">
        <v>1</v>
      </c>
      <c r="Y261" s="12">
        <v>11</v>
      </c>
      <c r="Z261" s="21">
        <v>11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23</v>
      </c>
      <c r="E262" s="21">
        <v>22</v>
      </c>
      <c r="F262" s="13">
        <v>0.95652173913043481</v>
      </c>
      <c r="G262" s="12">
        <v>10</v>
      </c>
      <c r="H262" s="21">
        <v>9</v>
      </c>
      <c r="I262" s="13">
        <v>0.9</v>
      </c>
      <c r="J262" s="12">
        <v>18</v>
      </c>
      <c r="K262" s="21">
        <v>18</v>
      </c>
      <c r="L262" s="13">
        <v>1</v>
      </c>
      <c r="M262" s="12">
        <v>14</v>
      </c>
      <c r="N262" s="21">
        <v>14</v>
      </c>
      <c r="O262" s="13">
        <v>1</v>
      </c>
      <c r="P262" s="12">
        <v>19</v>
      </c>
      <c r="Q262" s="21">
        <v>14</v>
      </c>
      <c r="R262" s="13">
        <v>0.73684210526315785</v>
      </c>
      <c r="S262" s="12">
        <v>18</v>
      </c>
      <c r="T262" s="21">
        <v>17</v>
      </c>
      <c r="U262" s="13">
        <v>0.94444444444444442</v>
      </c>
      <c r="V262" s="12">
        <v>17</v>
      </c>
      <c r="W262" s="21">
        <v>15</v>
      </c>
      <c r="X262" s="13">
        <v>0.88235294117647056</v>
      </c>
      <c r="Y262" s="12">
        <v>17</v>
      </c>
      <c r="Z262" s="21">
        <v>16</v>
      </c>
      <c r="AA262" s="13">
        <v>0.94117647058823528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14</v>
      </c>
      <c r="E263" s="21">
        <v>12</v>
      </c>
      <c r="F263" s="13">
        <v>0.8571428571428571</v>
      </c>
      <c r="G263" s="12">
        <v>10</v>
      </c>
      <c r="H263" s="21">
        <v>8</v>
      </c>
      <c r="I263" s="13">
        <v>0.8</v>
      </c>
      <c r="J263" s="12">
        <v>4</v>
      </c>
      <c r="K263" s="21">
        <v>4</v>
      </c>
      <c r="L263" s="13">
        <v>1</v>
      </c>
      <c r="M263" s="12">
        <v>8</v>
      </c>
      <c r="N263" s="21">
        <v>7</v>
      </c>
      <c r="O263" s="13">
        <v>0.875</v>
      </c>
      <c r="P263" s="12">
        <v>14</v>
      </c>
      <c r="Q263" s="21">
        <v>14</v>
      </c>
      <c r="R263" s="13">
        <v>1</v>
      </c>
      <c r="S263" s="12">
        <v>10</v>
      </c>
      <c r="T263" s="21">
        <v>10</v>
      </c>
      <c r="U263" s="13">
        <v>1</v>
      </c>
      <c r="V263" s="12">
        <v>5</v>
      </c>
      <c r="W263" s="21">
        <v>4</v>
      </c>
      <c r="X263" s="13">
        <v>0.8</v>
      </c>
      <c r="Y263" s="12">
        <v>11</v>
      </c>
      <c r="Z263" s="21">
        <v>11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22</v>
      </c>
      <c r="E264" s="21">
        <v>18</v>
      </c>
      <c r="F264" s="13">
        <v>0.81818181818181823</v>
      </c>
      <c r="G264" s="12">
        <v>16</v>
      </c>
      <c r="H264" s="21">
        <v>12</v>
      </c>
      <c r="I264" s="13">
        <v>0.75</v>
      </c>
      <c r="J264" s="12">
        <v>18</v>
      </c>
      <c r="K264" s="21">
        <v>14</v>
      </c>
      <c r="L264" s="13">
        <v>0.77777777777777779</v>
      </c>
      <c r="M264" s="12">
        <v>14</v>
      </c>
      <c r="N264" s="21">
        <v>12</v>
      </c>
      <c r="O264" s="13">
        <v>0.8571428571428571</v>
      </c>
      <c r="P264" s="12">
        <v>13</v>
      </c>
      <c r="Q264" s="21">
        <v>13</v>
      </c>
      <c r="R264" s="13">
        <v>1</v>
      </c>
      <c r="S264" s="12">
        <v>21</v>
      </c>
      <c r="T264" s="21">
        <v>18</v>
      </c>
      <c r="U264" s="13">
        <v>0.8571428571428571</v>
      </c>
      <c r="V264" s="12">
        <v>16</v>
      </c>
      <c r="W264" s="21">
        <v>15</v>
      </c>
      <c r="X264" s="13">
        <v>0.9375</v>
      </c>
      <c r="Y264" s="12">
        <v>26</v>
      </c>
      <c r="Z264" s="21">
        <v>22</v>
      </c>
      <c r="AA264" s="13">
        <v>0.84615384615384615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5</v>
      </c>
      <c r="E265" s="21">
        <v>5</v>
      </c>
      <c r="F265" s="13">
        <v>1</v>
      </c>
      <c r="G265" s="12">
        <v>5</v>
      </c>
      <c r="H265" s="21">
        <v>4</v>
      </c>
      <c r="I265" s="13">
        <v>0.8</v>
      </c>
      <c r="J265" s="12">
        <v>8</v>
      </c>
      <c r="K265" s="21">
        <v>7</v>
      </c>
      <c r="L265" s="13">
        <v>0.875</v>
      </c>
      <c r="M265" s="12">
        <v>8</v>
      </c>
      <c r="N265" s="21">
        <v>7</v>
      </c>
      <c r="O265" s="13">
        <v>0.875</v>
      </c>
      <c r="P265" s="12">
        <v>9</v>
      </c>
      <c r="Q265" s="21">
        <v>9</v>
      </c>
      <c r="R265" s="13">
        <v>1</v>
      </c>
      <c r="S265" s="12">
        <v>5</v>
      </c>
      <c r="T265" s="21">
        <v>4</v>
      </c>
      <c r="U265" s="13">
        <v>0.8</v>
      </c>
      <c r="V265" s="12">
        <v>9</v>
      </c>
      <c r="W265" s="21">
        <v>8</v>
      </c>
      <c r="X265" s="13">
        <v>0.88888888888888884</v>
      </c>
      <c r="Y265" s="12">
        <v>3</v>
      </c>
      <c r="Z265" s="21">
        <v>3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1</v>
      </c>
      <c r="E266" s="21">
        <v>1</v>
      </c>
      <c r="F266" s="13">
        <v>1</v>
      </c>
      <c r="G266" s="12">
        <v>1</v>
      </c>
      <c r="H266" s="21">
        <v>1</v>
      </c>
      <c r="I266" s="13">
        <v>1</v>
      </c>
      <c r="J266" s="12" t="s">
        <v>786</v>
      </c>
      <c r="K266" s="21" t="s">
        <v>786</v>
      </c>
      <c r="L266" s="13" t="s">
        <v>786</v>
      </c>
      <c r="M266" s="12">
        <v>3</v>
      </c>
      <c r="N266" s="21">
        <v>3</v>
      </c>
      <c r="O266" s="13">
        <v>1</v>
      </c>
      <c r="P266" s="12" t="s">
        <v>786</v>
      </c>
      <c r="Q266" s="21" t="s">
        <v>786</v>
      </c>
      <c r="R266" s="13" t="s">
        <v>786</v>
      </c>
      <c r="S266" s="12" t="s">
        <v>786</v>
      </c>
      <c r="T266" s="21" t="s">
        <v>786</v>
      </c>
      <c r="U266" s="13" t="s">
        <v>786</v>
      </c>
      <c r="V266" s="12" t="s">
        <v>786</v>
      </c>
      <c r="W266" s="21" t="s">
        <v>786</v>
      </c>
      <c r="X266" s="13" t="s">
        <v>786</v>
      </c>
      <c r="Y266" s="12">
        <v>1</v>
      </c>
      <c r="Z266" s="21">
        <v>1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38</v>
      </c>
      <c r="E267" s="21">
        <v>36</v>
      </c>
      <c r="F267" s="13">
        <v>0.94736842105263153</v>
      </c>
      <c r="G267" s="12">
        <v>40</v>
      </c>
      <c r="H267" s="21">
        <v>33</v>
      </c>
      <c r="I267" s="13">
        <v>0.82499999999999996</v>
      </c>
      <c r="J267" s="12">
        <v>27</v>
      </c>
      <c r="K267" s="21">
        <v>26</v>
      </c>
      <c r="L267" s="13">
        <v>0.96296296296296291</v>
      </c>
      <c r="M267" s="12">
        <v>29</v>
      </c>
      <c r="N267" s="21">
        <v>27</v>
      </c>
      <c r="O267" s="13">
        <v>0.93103448275862066</v>
      </c>
      <c r="P267" s="12">
        <v>33</v>
      </c>
      <c r="Q267" s="21">
        <v>28</v>
      </c>
      <c r="R267" s="13">
        <v>0.84848484848484851</v>
      </c>
      <c r="S267" s="12">
        <v>37</v>
      </c>
      <c r="T267" s="21">
        <v>34</v>
      </c>
      <c r="U267" s="13">
        <v>0.91891891891891897</v>
      </c>
      <c r="V267" s="12">
        <v>27</v>
      </c>
      <c r="W267" s="21">
        <v>26</v>
      </c>
      <c r="X267" s="13">
        <v>0.96296296296296291</v>
      </c>
      <c r="Y267" s="12">
        <v>26</v>
      </c>
      <c r="Z267" s="21">
        <v>25</v>
      </c>
      <c r="AA267" s="13">
        <v>0.96153846153846156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16</v>
      </c>
      <c r="E268" s="21">
        <v>13</v>
      </c>
      <c r="F268" s="13">
        <v>0.8125</v>
      </c>
      <c r="G268" s="12">
        <v>10</v>
      </c>
      <c r="H268" s="21">
        <v>8</v>
      </c>
      <c r="I268" s="13">
        <v>0.8</v>
      </c>
      <c r="J268" s="12">
        <v>16</v>
      </c>
      <c r="K268" s="21">
        <v>12</v>
      </c>
      <c r="L268" s="13">
        <v>0.75</v>
      </c>
      <c r="M268" s="12">
        <v>20</v>
      </c>
      <c r="N268" s="21">
        <v>16</v>
      </c>
      <c r="O268" s="13">
        <v>0.8</v>
      </c>
      <c r="P268" s="12">
        <v>24</v>
      </c>
      <c r="Q268" s="21">
        <v>23</v>
      </c>
      <c r="R268" s="13">
        <v>0.95833333333333337</v>
      </c>
      <c r="S268" s="12">
        <v>18</v>
      </c>
      <c r="T268" s="21">
        <v>18</v>
      </c>
      <c r="U268" s="13">
        <v>1</v>
      </c>
      <c r="V268" s="12">
        <v>20</v>
      </c>
      <c r="W268" s="21">
        <v>20</v>
      </c>
      <c r="X268" s="13">
        <v>1</v>
      </c>
      <c r="Y268" s="12">
        <v>19</v>
      </c>
      <c r="Z268" s="21">
        <v>17</v>
      </c>
      <c r="AA268" s="13">
        <v>0.89473684210526316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4</v>
      </c>
      <c r="E269" s="21">
        <v>2</v>
      </c>
      <c r="F269" s="13">
        <v>0.5</v>
      </c>
      <c r="G269" s="12">
        <v>3</v>
      </c>
      <c r="H269" s="21">
        <v>3</v>
      </c>
      <c r="I269" s="13">
        <v>1</v>
      </c>
      <c r="J269" s="12">
        <v>6</v>
      </c>
      <c r="K269" s="21">
        <v>5</v>
      </c>
      <c r="L269" s="13">
        <v>0.83333333333333337</v>
      </c>
      <c r="M269" s="12">
        <v>3</v>
      </c>
      <c r="N269" s="21">
        <v>1</v>
      </c>
      <c r="O269" s="13">
        <v>0.33333333333333331</v>
      </c>
      <c r="P269" s="12">
        <v>6</v>
      </c>
      <c r="Q269" s="21">
        <v>5</v>
      </c>
      <c r="R269" s="13">
        <v>0.83333333333333337</v>
      </c>
      <c r="S269" s="12">
        <v>6</v>
      </c>
      <c r="T269" s="21">
        <v>6</v>
      </c>
      <c r="U269" s="13">
        <v>1</v>
      </c>
      <c r="V269" s="12">
        <v>2</v>
      </c>
      <c r="W269" s="21">
        <v>2</v>
      </c>
      <c r="X269" s="13">
        <v>1</v>
      </c>
      <c r="Y269" s="12">
        <v>3</v>
      </c>
      <c r="Z269" s="21">
        <v>3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7</v>
      </c>
      <c r="E270" s="21">
        <v>7</v>
      </c>
      <c r="F270" s="13">
        <v>1</v>
      </c>
      <c r="G270" s="12">
        <v>5</v>
      </c>
      <c r="H270" s="21">
        <v>5</v>
      </c>
      <c r="I270" s="13">
        <v>1</v>
      </c>
      <c r="J270" s="12">
        <v>12</v>
      </c>
      <c r="K270" s="21">
        <v>11</v>
      </c>
      <c r="L270" s="13">
        <v>0.91666666666666663</v>
      </c>
      <c r="M270" s="12">
        <v>6</v>
      </c>
      <c r="N270" s="21">
        <v>6</v>
      </c>
      <c r="O270" s="13">
        <v>1</v>
      </c>
      <c r="P270" s="12">
        <v>9</v>
      </c>
      <c r="Q270" s="21">
        <v>9</v>
      </c>
      <c r="R270" s="13">
        <v>1</v>
      </c>
      <c r="S270" s="12">
        <v>13</v>
      </c>
      <c r="T270" s="21">
        <v>13</v>
      </c>
      <c r="U270" s="13">
        <v>1</v>
      </c>
      <c r="V270" s="12">
        <v>14</v>
      </c>
      <c r="W270" s="21">
        <v>14</v>
      </c>
      <c r="X270" s="13">
        <v>1</v>
      </c>
      <c r="Y270" s="12">
        <v>17</v>
      </c>
      <c r="Z270" s="21">
        <v>15</v>
      </c>
      <c r="AA270" s="13">
        <v>0.88235294117647056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9</v>
      </c>
      <c r="E271" s="21">
        <v>9</v>
      </c>
      <c r="F271" s="13">
        <v>1</v>
      </c>
      <c r="G271" s="12">
        <v>4</v>
      </c>
      <c r="H271" s="21">
        <v>4</v>
      </c>
      <c r="I271" s="13">
        <v>1</v>
      </c>
      <c r="J271" s="12">
        <v>9</v>
      </c>
      <c r="K271" s="21">
        <v>9</v>
      </c>
      <c r="L271" s="13">
        <v>1</v>
      </c>
      <c r="M271" s="12">
        <v>7</v>
      </c>
      <c r="N271" s="21">
        <v>7</v>
      </c>
      <c r="O271" s="13">
        <v>1</v>
      </c>
      <c r="P271" s="12">
        <v>19</v>
      </c>
      <c r="Q271" s="21">
        <v>19</v>
      </c>
      <c r="R271" s="13">
        <v>1</v>
      </c>
      <c r="S271" s="12">
        <v>12</v>
      </c>
      <c r="T271" s="21">
        <v>12</v>
      </c>
      <c r="U271" s="13">
        <v>1</v>
      </c>
      <c r="V271" s="12">
        <v>20</v>
      </c>
      <c r="W271" s="21">
        <v>20</v>
      </c>
      <c r="X271" s="13">
        <v>1</v>
      </c>
      <c r="Y271" s="12">
        <v>13</v>
      </c>
      <c r="Z271" s="21">
        <v>13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12</v>
      </c>
      <c r="E272" s="21">
        <v>12</v>
      </c>
      <c r="F272" s="13">
        <v>1</v>
      </c>
      <c r="G272" s="12">
        <v>12</v>
      </c>
      <c r="H272" s="21">
        <v>11</v>
      </c>
      <c r="I272" s="13">
        <v>0.91666666666666663</v>
      </c>
      <c r="J272" s="12">
        <v>7</v>
      </c>
      <c r="K272" s="21">
        <v>5</v>
      </c>
      <c r="L272" s="13">
        <v>0.7142857142857143</v>
      </c>
      <c r="M272" s="12">
        <v>1</v>
      </c>
      <c r="N272" s="21">
        <v>1</v>
      </c>
      <c r="O272" s="13">
        <v>1</v>
      </c>
      <c r="P272" s="12">
        <v>3</v>
      </c>
      <c r="Q272" s="21">
        <v>3</v>
      </c>
      <c r="R272" s="13">
        <v>1</v>
      </c>
      <c r="S272" s="12">
        <v>3</v>
      </c>
      <c r="T272" s="21">
        <v>3</v>
      </c>
      <c r="U272" s="13">
        <v>1</v>
      </c>
      <c r="V272" s="12">
        <v>2</v>
      </c>
      <c r="W272" s="21">
        <v>2</v>
      </c>
      <c r="X272" s="13">
        <v>1</v>
      </c>
      <c r="Y272" s="12">
        <v>1</v>
      </c>
      <c r="Z272" s="21">
        <v>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9</v>
      </c>
      <c r="E273" s="21">
        <v>9</v>
      </c>
      <c r="F273" s="13">
        <v>1</v>
      </c>
      <c r="G273" s="12">
        <v>13</v>
      </c>
      <c r="H273" s="21">
        <v>11</v>
      </c>
      <c r="I273" s="13">
        <v>0.84615384615384615</v>
      </c>
      <c r="J273" s="12">
        <v>15</v>
      </c>
      <c r="K273" s="21">
        <v>15</v>
      </c>
      <c r="L273" s="13">
        <v>1</v>
      </c>
      <c r="M273" s="12">
        <v>9</v>
      </c>
      <c r="N273" s="21">
        <v>9</v>
      </c>
      <c r="O273" s="13">
        <v>1</v>
      </c>
      <c r="P273" s="12">
        <v>8</v>
      </c>
      <c r="Q273" s="21">
        <v>8</v>
      </c>
      <c r="R273" s="13">
        <v>1</v>
      </c>
      <c r="S273" s="12">
        <v>5</v>
      </c>
      <c r="T273" s="21">
        <v>5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6</v>
      </c>
      <c r="AA273" s="13">
        <v>0.75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4</v>
      </c>
      <c r="E274" s="21">
        <v>4</v>
      </c>
      <c r="F274" s="13">
        <v>1</v>
      </c>
      <c r="G274" s="12">
        <v>7</v>
      </c>
      <c r="H274" s="21">
        <v>6</v>
      </c>
      <c r="I274" s="13">
        <v>0.8571428571428571</v>
      </c>
      <c r="J274" s="12">
        <v>2</v>
      </c>
      <c r="K274" s="21">
        <v>2</v>
      </c>
      <c r="L274" s="13">
        <v>1</v>
      </c>
      <c r="M274" s="12">
        <v>12</v>
      </c>
      <c r="N274" s="21">
        <v>10</v>
      </c>
      <c r="O274" s="13">
        <v>0.83333333333333337</v>
      </c>
      <c r="P274" s="12">
        <v>7</v>
      </c>
      <c r="Q274" s="21">
        <v>6</v>
      </c>
      <c r="R274" s="13">
        <v>0.8571428571428571</v>
      </c>
      <c r="S274" s="12">
        <v>4</v>
      </c>
      <c r="T274" s="21">
        <v>4</v>
      </c>
      <c r="U274" s="13">
        <v>1</v>
      </c>
      <c r="V274" s="12">
        <v>6</v>
      </c>
      <c r="W274" s="21">
        <v>4</v>
      </c>
      <c r="X274" s="13">
        <v>0.66666666666666663</v>
      </c>
      <c r="Y274" s="12">
        <v>5</v>
      </c>
      <c r="Z274" s="21">
        <v>5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9</v>
      </c>
      <c r="E275" s="21">
        <v>8</v>
      </c>
      <c r="F275" s="13">
        <v>0.88888888888888884</v>
      </c>
      <c r="G275" s="12">
        <v>7</v>
      </c>
      <c r="H275" s="21">
        <v>6</v>
      </c>
      <c r="I275" s="13">
        <v>0.8571428571428571</v>
      </c>
      <c r="J275" s="12">
        <v>13</v>
      </c>
      <c r="K275" s="21">
        <v>10</v>
      </c>
      <c r="L275" s="13">
        <v>0.76923076923076927</v>
      </c>
      <c r="M275" s="12">
        <v>13</v>
      </c>
      <c r="N275" s="21">
        <v>11</v>
      </c>
      <c r="O275" s="13">
        <v>0.84615384615384615</v>
      </c>
      <c r="P275" s="12">
        <v>11</v>
      </c>
      <c r="Q275" s="21">
        <v>8</v>
      </c>
      <c r="R275" s="13">
        <v>0.72727272727272729</v>
      </c>
      <c r="S275" s="12">
        <v>14</v>
      </c>
      <c r="T275" s="21">
        <v>9</v>
      </c>
      <c r="U275" s="13">
        <v>0.6428571428571429</v>
      </c>
      <c r="V275" s="12">
        <v>5</v>
      </c>
      <c r="W275" s="21">
        <v>4</v>
      </c>
      <c r="X275" s="13">
        <v>0.8</v>
      </c>
      <c r="Y275" s="12">
        <v>10</v>
      </c>
      <c r="Z275" s="21">
        <v>8</v>
      </c>
      <c r="AA275" s="13">
        <v>0.8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1</v>
      </c>
      <c r="E276" s="21" t="s">
        <v>786</v>
      </c>
      <c r="F276" s="13" t="s">
        <v>786</v>
      </c>
      <c r="G276" s="12">
        <v>6</v>
      </c>
      <c r="H276" s="21">
        <v>2</v>
      </c>
      <c r="I276" s="13">
        <v>0.33333333333333331</v>
      </c>
      <c r="J276" s="12">
        <v>4</v>
      </c>
      <c r="K276" s="21">
        <v>4</v>
      </c>
      <c r="L276" s="13">
        <v>1</v>
      </c>
      <c r="M276" s="12">
        <v>4</v>
      </c>
      <c r="N276" s="21">
        <v>3</v>
      </c>
      <c r="O276" s="13">
        <v>0.75</v>
      </c>
      <c r="P276" s="12">
        <v>5</v>
      </c>
      <c r="Q276" s="21">
        <v>5</v>
      </c>
      <c r="R276" s="13">
        <v>1</v>
      </c>
      <c r="S276" s="12">
        <v>1</v>
      </c>
      <c r="T276" s="21">
        <v>1</v>
      </c>
      <c r="U276" s="13">
        <v>1</v>
      </c>
      <c r="V276" s="12">
        <v>2</v>
      </c>
      <c r="W276" s="21">
        <v>2</v>
      </c>
      <c r="X276" s="13">
        <v>1</v>
      </c>
      <c r="Y276" s="12">
        <v>1</v>
      </c>
      <c r="Z276" s="21">
        <v>1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10</v>
      </c>
      <c r="E277" s="21">
        <v>9</v>
      </c>
      <c r="F277" s="13">
        <v>0.9</v>
      </c>
      <c r="G277" s="12">
        <v>8</v>
      </c>
      <c r="H277" s="21">
        <v>7</v>
      </c>
      <c r="I277" s="13">
        <v>0.875</v>
      </c>
      <c r="J277" s="12">
        <v>8</v>
      </c>
      <c r="K277" s="21">
        <v>7</v>
      </c>
      <c r="L277" s="13">
        <v>0.875</v>
      </c>
      <c r="M277" s="12">
        <v>5</v>
      </c>
      <c r="N277" s="21">
        <v>4</v>
      </c>
      <c r="O277" s="13">
        <v>0.8</v>
      </c>
      <c r="P277" s="12">
        <v>9</v>
      </c>
      <c r="Q277" s="21">
        <v>8</v>
      </c>
      <c r="R277" s="13">
        <v>0.88888888888888884</v>
      </c>
      <c r="S277" s="12">
        <v>2</v>
      </c>
      <c r="T277" s="21">
        <v>1</v>
      </c>
      <c r="U277" s="13">
        <v>0.5</v>
      </c>
      <c r="V277" s="12">
        <v>2</v>
      </c>
      <c r="W277" s="21">
        <v>2</v>
      </c>
      <c r="X277" s="13">
        <v>1</v>
      </c>
      <c r="Y277" s="12">
        <v>3</v>
      </c>
      <c r="Z277" s="21">
        <v>3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1</v>
      </c>
      <c r="E278" s="21">
        <v>1</v>
      </c>
      <c r="F278" s="13">
        <v>1</v>
      </c>
      <c r="G278" s="12">
        <v>3</v>
      </c>
      <c r="H278" s="21">
        <v>2</v>
      </c>
      <c r="I278" s="13">
        <v>0.66666666666666663</v>
      </c>
      <c r="J278" s="12">
        <v>4</v>
      </c>
      <c r="K278" s="21">
        <v>4</v>
      </c>
      <c r="L278" s="13">
        <v>1</v>
      </c>
      <c r="M278" s="12">
        <v>4</v>
      </c>
      <c r="N278" s="21">
        <v>4</v>
      </c>
      <c r="O278" s="13">
        <v>1</v>
      </c>
      <c r="P278" s="12">
        <v>6</v>
      </c>
      <c r="Q278" s="21">
        <v>5</v>
      </c>
      <c r="R278" s="13">
        <v>0.83333333333333337</v>
      </c>
      <c r="S278" s="12">
        <v>5</v>
      </c>
      <c r="T278" s="21">
        <v>4</v>
      </c>
      <c r="U278" s="13">
        <v>0.8</v>
      </c>
      <c r="V278" s="12">
        <v>6</v>
      </c>
      <c r="W278" s="21">
        <v>6</v>
      </c>
      <c r="X278" s="13">
        <v>1</v>
      </c>
      <c r="Y278" s="12">
        <v>3</v>
      </c>
      <c r="Z278" s="21">
        <v>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40</v>
      </c>
      <c r="E279" s="21">
        <v>36</v>
      </c>
      <c r="F279" s="13">
        <v>0.9</v>
      </c>
      <c r="G279" s="12">
        <v>49</v>
      </c>
      <c r="H279" s="21">
        <v>45</v>
      </c>
      <c r="I279" s="13">
        <v>0.91836734693877553</v>
      </c>
      <c r="J279" s="12">
        <v>41</v>
      </c>
      <c r="K279" s="21">
        <v>39</v>
      </c>
      <c r="L279" s="13">
        <v>0.95121951219512191</v>
      </c>
      <c r="M279" s="12">
        <v>25</v>
      </c>
      <c r="N279" s="21">
        <v>23</v>
      </c>
      <c r="O279" s="13">
        <v>0.92</v>
      </c>
      <c r="P279" s="12">
        <v>34</v>
      </c>
      <c r="Q279" s="21">
        <v>30</v>
      </c>
      <c r="R279" s="13">
        <v>0.88235294117647056</v>
      </c>
      <c r="S279" s="12">
        <v>40</v>
      </c>
      <c r="T279" s="21">
        <v>37</v>
      </c>
      <c r="U279" s="13">
        <v>0.92500000000000004</v>
      </c>
      <c r="V279" s="12">
        <v>19</v>
      </c>
      <c r="W279" s="21">
        <v>19</v>
      </c>
      <c r="X279" s="13">
        <v>1</v>
      </c>
      <c r="Y279" s="12">
        <v>23</v>
      </c>
      <c r="Z279" s="21">
        <v>23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6</v>
      </c>
      <c r="E280" s="21">
        <v>5</v>
      </c>
      <c r="F280" s="13">
        <v>0.83333333333333337</v>
      </c>
      <c r="G280" s="12">
        <v>4</v>
      </c>
      <c r="H280" s="21">
        <v>4</v>
      </c>
      <c r="I280" s="13">
        <v>1</v>
      </c>
      <c r="J280" s="12">
        <v>7</v>
      </c>
      <c r="K280" s="21">
        <v>5</v>
      </c>
      <c r="L280" s="13">
        <v>0.7142857142857143</v>
      </c>
      <c r="M280" s="12">
        <v>7</v>
      </c>
      <c r="N280" s="21">
        <v>7</v>
      </c>
      <c r="O280" s="13">
        <v>1</v>
      </c>
      <c r="P280" s="12">
        <v>6</v>
      </c>
      <c r="Q280" s="21">
        <v>5</v>
      </c>
      <c r="R280" s="13">
        <v>0.83333333333333337</v>
      </c>
      <c r="S280" s="12">
        <v>7</v>
      </c>
      <c r="T280" s="21">
        <v>6</v>
      </c>
      <c r="U280" s="13">
        <v>0.8571428571428571</v>
      </c>
      <c r="V280" s="12">
        <v>12</v>
      </c>
      <c r="W280" s="21">
        <v>11</v>
      </c>
      <c r="X280" s="13">
        <v>0.91666666666666663</v>
      </c>
      <c r="Y280" s="12">
        <v>9</v>
      </c>
      <c r="Z280" s="21">
        <v>8</v>
      </c>
      <c r="AA280" s="13">
        <v>0.88888888888888884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1</v>
      </c>
      <c r="E281" s="21">
        <v>1</v>
      </c>
      <c r="F281" s="13">
        <v>1</v>
      </c>
      <c r="G281" s="12">
        <v>6</v>
      </c>
      <c r="H281" s="21">
        <v>6</v>
      </c>
      <c r="I281" s="13">
        <v>1</v>
      </c>
      <c r="J281" s="12">
        <v>1</v>
      </c>
      <c r="K281" s="21">
        <v>1</v>
      </c>
      <c r="L281" s="13">
        <v>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 t="s">
        <v>786</v>
      </c>
      <c r="T281" s="21" t="s">
        <v>786</v>
      </c>
      <c r="U281" s="13" t="s">
        <v>786</v>
      </c>
      <c r="V281" s="12">
        <v>4</v>
      </c>
      <c r="W281" s="21">
        <v>4</v>
      </c>
      <c r="X281" s="13">
        <v>1</v>
      </c>
      <c r="Y281" s="12">
        <v>6</v>
      </c>
      <c r="Z281" s="21">
        <v>6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6</v>
      </c>
      <c r="E282" s="21">
        <v>6</v>
      </c>
      <c r="F282" s="13">
        <v>1</v>
      </c>
      <c r="G282" s="12">
        <v>4</v>
      </c>
      <c r="H282" s="21">
        <v>4</v>
      </c>
      <c r="I282" s="13">
        <v>1</v>
      </c>
      <c r="J282" s="12">
        <v>2</v>
      </c>
      <c r="K282" s="21">
        <v>2</v>
      </c>
      <c r="L282" s="13">
        <v>1</v>
      </c>
      <c r="M282" s="12">
        <v>2</v>
      </c>
      <c r="N282" s="21">
        <v>2</v>
      </c>
      <c r="O282" s="13">
        <v>1</v>
      </c>
      <c r="P282" s="12">
        <v>2</v>
      </c>
      <c r="Q282" s="21">
        <v>2</v>
      </c>
      <c r="R282" s="13">
        <v>1</v>
      </c>
      <c r="S282" s="12">
        <v>7</v>
      </c>
      <c r="T282" s="21">
        <v>7</v>
      </c>
      <c r="U282" s="13">
        <v>1</v>
      </c>
      <c r="V282" s="12">
        <v>5</v>
      </c>
      <c r="W282" s="21">
        <v>5</v>
      </c>
      <c r="X282" s="13">
        <v>1</v>
      </c>
      <c r="Y282" s="12">
        <v>5</v>
      </c>
      <c r="Z282" s="21">
        <v>5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7</v>
      </c>
      <c r="E283" s="21">
        <v>7</v>
      </c>
      <c r="F283" s="13">
        <v>1</v>
      </c>
      <c r="G283" s="12">
        <v>8</v>
      </c>
      <c r="H283" s="21">
        <v>6</v>
      </c>
      <c r="I283" s="13">
        <v>0.75</v>
      </c>
      <c r="J283" s="12">
        <v>9</v>
      </c>
      <c r="K283" s="21">
        <v>8</v>
      </c>
      <c r="L283" s="13">
        <v>0.88888888888888884</v>
      </c>
      <c r="M283" s="12">
        <v>9</v>
      </c>
      <c r="N283" s="21">
        <v>8</v>
      </c>
      <c r="O283" s="13">
        <v>0.88888888888888884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9</v>
      </c>
      <c r="W283" s="21">
        <v>9</v>
      </c>
      <c r="X283" s="13">
        <v>1</v>
      </c>
      <c r="Y283" s="12">
        <v>12</v>
      </c>
      <c r="Z283" s="21">
        <v>12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6</v>
      </c>
      <c r="E284" s="21">
        <v>5</v>
      </c>
      <c r="F284" s="13">
        <v>0.83333333333333337</v>
      </c>
      <c r="G284" s="12">
        <v>7</v>
      </c>
      <c r="H284" s="21">
        <v>7</v>
      </c>
      <c r="I284" s="13">
        <v>1</v>
      </c>
      <c r="J284" s="12">
        <v>5</v>
      </c>
      <c r="K284" s="21">
        <v>5</v>
      </c>
      <c r="L284" s="13">
        <v>1</v>
      </c>
      <c r="M284" s="12">
        <v>8</v>
      </c>
      <c r="N284" s="21">
        <v>7</v>
      </c>
      <c r="O284" s="13">
        <v>0.875</v>
      </c>
      <c r="P284" s="12">
        <v>7</v>
      </c>
      <c r="Q284" s="21">
        <v>7</v>
      </c>
      <c r="R284" s="13">
        <v>1</v>
      </c>
      <c r="S284" s="12">
        <v>6</v>
      </c>
      <c r="T284" s="21">
        <v>6</v>
      </c>
      <c r="U284" s="13">
        <v>1</v>
      </c>
      <c r="V284" s="12">
        <v>4</v>
      </c>
      <c r="W284" s="21">
        <v>4</v>
      </c>
      <c r="X284" s="13">
        <v>1</v>
      </c>
      <c r="Y284" s="12">
        <v>6</v>
      </c>
      <c r="Z284" s="21">
        <v>5</v>
      </c>
      <c r="AA284" s="13">
        <v>0.83333333333333337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10</v>
      </c>
      <c r="E285" s="21">
        <v>8</v>
      </c>
      <c r="F285" s="13">
        <v>0.8</v>
      </c>
      <c r="G285" s="12">
        <v>14</v>
      </c>
      <c r="H285" s="21">
        <v>14</v>
      </c>
      <c r="I285" s="13">
        <v>1</v>
      </c>
      <c r="J285" s="12">
        <v>10</v>
      </c>
      <c r="K285" s="21">
        <v>8</v>
      </c>
      <c r="L285" s="13">
        <v>0.8</v>
      </c>
      <c r="M285" s="12">
        <v>8</v>
      </c>
      <c r="N285" s="21">
        <v>7</v>
      </c>
      <c r="O285" s="13">
        <v>0.875</v>
      </c>
      <c r="P285" s="12">
        <v>10</v>
      </c>
      <c r="Q285" s="21">
        <v>8</v>
      </c>
      <c r="R285" s="13">
        <v>0.8</v>
      </c>
      <c r="S285" s="12">
        <v>16</v>
      </c>
      <c r="T285" s="21">
        <v>15</v>
      </c>
      <c r="U285" s="13">
        <v>0.9375</v>
      </c>
      <c r="V285" s="12">
        <v>5</v>
      </c>
      <c r="W285" s="21">
        <v>4</v>
      </c>
      <c r="X285" s="13">
        <v>0.8</v>
      </c>
      <c r="Y285" s="12">
        <v>10</v>
      </c>
      <c r="Z285" s="21">
        <v>9</v>
      </c>
      <c r="AA285" s="13">
        <v>0.9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3</v>
      </c>
      <c r="E286" s="21">
        <v>3</v>
      </c>
      <c r="F286" s="13">
        <v>1</v>
      </c>
      <c r="G286" s="12">
        <v>4</v>
      </c>
      <c r="H286" s="21">
        <v>4</v>
      </c>
      <c r="I286" s="13">
        <v>1</v>
      </c>
      <c r="J286" s="12">
        <v>3</v>
      </c>
      <c r="K286" s="21">
        <v>3</v>
      </c>
      <c r="L286" s="13">
        <v>1</v>
      </c>
      <c r="M286" s="12">
        <v>2</v>
      </c>
      <c r="N286" s="21">
        <v>2</v>
      </c>
      <c r="O286" s="13">
        <v>1</v>
      </c>
      <c r="P286" s="12">
        <v>1</v>
      </c>
      <c r="Q286" s="21">
        <v>1</v>
      </c>
      <c r="R286" s="13">
        <v>1</v>
      </c>
      <c r="S286" s="12">
        <v>2</v>
      </c>
      <c r="T286" s="21" t="s">
        <v>786</v>
      </c>
      <c r="U286" s="13" t="s">
        <v>786</v>
      </c>
      <c r="V286" s="12" t="s">
        <v>786</v>
      </c>
      <c r="W286" s="21" t="s">
        <v>786</v>
      </c>
      <c r="X286" s="13" t="s">
        <v>786</v>
      </c>
      <c r="Y286" s="12">
        <v>3</v>
      </c>
      <c r="Z286" s="21">
        <v>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16</v>
      </c>
      <c r="E287" s="21">
        <v>16</v>
      </c>
      <c r="F287" s="13">
        <v>1</v>
      </c>
      <c r="G287" s="12">
        <v>19</v>
      </c>
      <c r="H287" s="21">
        <v>18</v>
      </c>
      <c r="I287" s="13">
        <v>0.94736842105263153</v>
      </c>
      <c r="J287" s="12">
        <v>18</v>
      </c>
      <c r="K287" s="21">
        <v>18</v>
      </c>
      <c r="L287" s="13">
        <v>1</v>
      </c>
      <c r="M287" s="12">
        <v>20</v>
      </c>
      <c r="N287" s="21">
        <v>17</v>
      </c>
      <c r="O287" s="13">
        <v>0.85</v>
      </c>
      <c r="P287" s="12">
        <v>19</v>
      </c>
      <c r="Q287" s="21">
        <v>17</v>
      </c>
      <c r="R287" s="13">
        <v>0.89473684210526316</v>
      </c>
      <c r="S287" s="12">
        <v>23</v>
      </c>
      <c r="T287" s="21">
        <v>20</v>
      </c>
      <c r="U287" s="13">
        <v>0.86956521739130432</v>
      </c>
      <c r="V287" s="12">
        <v>24</v>
      </c>
      <c r="W287" s="21">
        <v>23</v>
      </c>
      <c r="X287" s="13">
        <v>0.95833333333333337</v>
      </c>
      <c r="Y287" s="12">
        <v>27</v>
      </c>
      <c r="Z287" s="21">
        <v>25</v>
      </c>
      <c r="AA287" s="13">
        <v>0.92592592592592593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29</v>
      </c>
      <c r="E288" s="21">
        <v>29</v>
      </c>
      <c r="F288" s="13">
        <v>1</v>
      </c>
      <c r="G288" s="12">
        <v>14</v>
      </c>
      <c r="H288" s="21">
        <v>14</v>
      </c>
      <c r="I288" s="13">
        <v>1</v>
      </c>
      <c r="J288" s="12">
        <v>14</v>
      </c>
      <c r="K288" s="21">
        <v>13</v>
      </c>
      <c r="L288" s="13">
        <v>0.9285714285714286</v>
      </c>
      <c r="M288" s="12">
        <v>14</v>
      </c>
      <c r="N288" s="21">
        <v>14</v>
      </c>
      <c r="O288" s="13">
        <v>1</v>
      </c>
      <c r="P288" s="12">
        <v>8</v>
      </c>
      <c r="Q288" s="21">
        <v>8</v>
      </c>
      <c r="R288" s="13">
        <v>1</v>
      </c>
      <c r="S288" s="12">
        <v>7</v>
      </c>
      <c r="T288" s="21">
        <v>7</v>
      </c>
      <c r="U288" s="13">
        <v>1</v>
      </c>
      <c r="V288" s="12">
        <v>16</v>
      </c>
      <c r="W288" s="21">
        <v>15</v>
      </c>
      <c r="X288" s="13">
        <v>0.9375</v>
      </c>
      <c r="Y288" s="12">
        <v>8</v>
      </c>
      <c r="Z288" s="21">
        <v>8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53</v>
      </c>
      <c r="E289" s="21">
        <v>50</v>
      </c>
      <c r="F289" s="13">
        <v>0.94339622641509435</v>
      </c>
      <c r="G289" s="12">
        <v>58</v>
      </c>
      <c r="H289" s="21">
        <v>56</v>
      </c>
      <c r="I289" s="13">
        <v>0.96551724137931039</v>
      </c>
      <c r="J289" s="12">
        <v>65</v>
      </c>
      <c r="K289" s="21">
        <v>58</v>
      </c>
      <c r="L289" s="13">
        <v>0.89230769230769236</v>
      </c>
      <c r="M289" s="12">
        <v>67</v>
      </c>
      <c r="N289" s="21">
        <v>63</v>
      </c>
      <c r="O289" s="13">
        <v>0.94029850746268662</v>
      </c>
      <c r="P289" s="12">
        <v>62</v>
      </c>
      <c r="Q289" s="21">
        <v>60</v>
      </c>
      <c r="R289" s="13">
        <v>0.967741935483871</v>
      </c>
      <c r="S289" s="12">
        <v>65</v>
      </c>
      <c r="T289" s="21">
        <v>58</v>
      </c>
      <c r="U289" s="13">
        <v>0.89230769230769236</v>
      </c>
      <c r="V289" s="12">
        <v>66</v>
      </c>
      <c r="W289" s="21">
        <v>60</v>
      </c>
      <c r="X289" s="13">
        <v>0.90909090909090906</v>
      </c>
      <c r="Y289" s="12">
        <v>52</v>
      </c>
      <c r="Z289" s="21">
        <v>47</v>
      </c>
      <c r="AA289" s="13">
        <v>0.90384615384615385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89</v>
      </c>
      <c r="E290" s="21">
        <v>77</v>
      </c>
      <c r="F290" s="13">
        <v>0.8651685393258427</v>
      </c>
      <c r="G290" s="12">
        <v>116</v>
      </c>
      <c r="H290" s="21">
        <v>107</v>
      </c>
      <c r="I290" s="13">
        <v>0.92241379310344829</v>
      </c>
      <c r="J290" s="12">
        <v>108</v>
      </c>
      <c r="K290" s="21">
        <v>102</v>
      </c>
      <c r="L290" s="13">
        <v>0.94444444444444442</v>
      </c>
      <c r="M290" s="12">
        <v>96</v>
      </c>
      <c r="N290" s="21">
        <v>93</v>
      </c>
      <c r="O290" s="13">
        <v>0.96875</v>
      </c>
      <c r="P290" s="12">
        <v>90</v>
      </c>
      <c r="Q290" s="21">
        <v>88</v>
      </c>
      <c r="R290" s="13">
        <v>0.97777777777777775</v>
      </c>
      <c r="S290" s="12">
        <v>84</v>
      </c>
      <c r="T290" s="21">
        <v>80</v>
      </c>
      <c r="U290" s="13">
        <v>0.95238095238095233</v>
      </c>
      <c r="V290" s="12">
        <v>38</v>
      </c>
      <c r="W290" s="21">
        <v>36</v>
      </c>
      <c r="X290" s="13">
        <v>0.94736842105263153</v>
      </c>
      <c r="Y290" s="12">
        <v>76</v>
      </c>
      <c r="Z290" s="21">
        <v>70</v>
      </c>
      <c r="AA290" s="13">
        <v>0.92105263157894735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83</v>
      </c>
      <c r="E291" s="21">
        <v>79</v>
      </c>
      <c r="F291" s="13">
        <v>0.95180722891566261</v>
      </c>
      <c r="G291" s="12">
        <v>111</v>
      </c>
      <c r="H291" s="21">
        <v>100</v>
      </c>
      <c r="I291" s="13">
        <v>0.90090090090090091</v>
      </c>
      <c r="J291" s="12">
        <v>106</v>
      </c>
      <c r="K291" s="21">
        <v>96</v>
      </c>
      <c r="L291" s="13">
        <v>0.90566037735849059</v>
      </c>
      <c r="M291" s="12">
        <v>105</v>
      </c>
      <c r="N291" s="21">
        <v>96</v>
      </c>
      <c r="O291" s="13">
        <v>0.91428571428571426</v>
      </c>
      <c r="P291" s="12">
        <v>113</v>
      </c>
      <c r="Q291" s="21">
        <v>107</v>
      </c>
      <c r="R291" s="13">
        <v>0.94690265486725667</v>
      </c>
      <c r="S291" s="12">
        <v>103</v>
      </c>
      <c r="T291" s="21">
        <v>100</v>
      </c>
      <c r="U291" s="13">
        <v>0.970873786407767</v>
      </c>
      <c r="V291" s="12">
        <v>109</v>
      </c>
      <c r="W291" s="21">
        <v>99</v>
      </c>
      <c r="X291" s="13">
        <v>0.90825688073394495</v>
      </c>
      <c r="Y291" s="12">
        <v>110</v>
      </c>
      <c r="Z291" s="21">
        <v>103</v>
      </c>
      <c r="AA291" s="13">
        <v>0.9363636363636364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9</v>
      </c>
      <c r="E292" s="21">
        <v>9</v>
      </c>
      <c r="F292" s="13">
        <v>1</v>
      </c>
      <c r="G292" s="12">
        <v>14</v>
      </c>
      <c r="H292" s="21">
        <v>14</v>
      </c>
      <c r="I292" s="13">
        <v>1</v>
      </c>
      <c r="J292" s="12">
        <v>5</v>
      </c>
      <c r="K292" s="21">
        <v>5</v>
      </c>
      <c r="L292" s="13">
        <v>1</v>
      </c>
      <c r="M292" s="12">
        <v>2</v>
      </c>
      <c r="N292" s="21">
        <v>2</v>
      </c>
      <c r="O292" s="13">
        <v>1</v>
      </c>
      <c r="P292" s="12">
        <v>5</v>
      </c>
      <c r="Q292" s="21">
        <v>3</v>
      </c>
      <c r="R292" s="13">
        <v>0.6</v>
      </c>
      <c r="S292" s="12">
        <v>5</v>
      </c>
      <c r="T292" s="21">
        <v>5</v>
      </c>
      <c r="U292" s="13">
        <v>1</v>
      </c>
      <c r="V292" s="12">
        <v>7</v>
      </c>
      <c r="W292" s="21">
        <v>5</v>
      </c>
      <c r="X292" s="13">
        <v>0.7142857142857143</v>
      </c>
      <c r="Y292" s="12">
        <v>8</v>
      </c>
      <c r="Z292" s="21">
        <v>7</v>
      </c>
      <c r="AA292" s="13">
        <v>0.875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4</v>
      </c>
      <c r="E293" s="21">
        <v>4</v>
      </c>
      <c r="F293" s="13">
        <v>1</v>
      </c>
      <c r="G293" s="12">
        <v>6</v>
      </c>
      <c r="H293" s="21">
        <v>6</v>
      </c>
      <c r="I293" s="13">
        <v>1</v>
      </c>
      <c r="J293" s="12">
        <v>5</v>
      </c>
      <c r="K293" s="21">
        <v>5</v>
      </c>
      <c r="L293" s="13">
        <v>1</v>
      </c>
      <c r="M293" s="12">
        <v>6</v>
      </c>
      <c r="N293" s="21">
        <v>5</v>
      </c>
      <c r="O293" s="13">
        <v>0.83333333333333337</v>
      </c>
      <c r="P293" s="12">
        <v>12</v>
      </c>
      <c r="Q293" s="21">
        <v>11</v>
      </c>
      <c r="R293" s="13">
        <v>0.91666666666666663</v>
      </c>
      <c r="S293" s="12">
        <v>4</v>
      </c>
      <c r="T293" s="21">
        <v>2</v>
      </c>
      <c r="U293" s="13">
        <v>0.5</v>
      </c>
      <c r="V293" s="12">
        <v>6</v>
      </c>
      <c r="W293" s="21">
        <v>6</v>
      </c>
      <c r="X293" s="13">
        <v>1</v>
      </c>
      <c r="Y293" s="12">
        <v>8</v>
      </c>
      <c r="Z293" s="21">
        <v>7</v>
      </c>
      <c r="AA293" s="13">
        <v>0.875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25</v>
      </c>
      <c r="E294" s="21">
        <v>22</v>
      </c>
      <c r="F294" s="13">
        <v>0.88</v>
      </c>
      <c r="G294" s="12">
        <v>23</v>
      </c>
      <c r="H294" s="21">
        <v>23</v>
      </c>
      <c r="I294" s="13">
        <v>1</v>
      </c>
      <c r="J294" s="12">
        <v>20</v>
      </c>
      <c r="K294" s="21">
        <v>19</v>
      </c>
      <c r="L294" s="13">
        <v>0.95</v>
      </c>
      <c r="M294" s="12">
        <v>18</v>
      </c>
      <c r="N294" s="21">
        <v>17</v>
      </c>
      <c r="O294" s="13">
        <v>0.94444444444444442</v>
      </c>
      <c r="P294" s="12">
        <v>20</v>
      </c>
      <c r="Q294" s="21">
        <v>19</v>
      </c>
      <c r="R294" s="13">
        <v>0.95</v>
      </c>
      <c r="S294" s="12">
        <v>8</v>
      </c>
      <c r="T294" s="21">
        <v>8</v>
      </c>
      <c r="U294" s="13">
        <v>1</v>
      </c>
      <c r="V294" s="12">
        <v>22</v>
      </c>
      <c r="W294" s="21">
        <v>21</v>
      </c>
      <c r="X294" s="13">
        <v>0.95454545454545459</v>
      </c>
      <c r="Y294" s="12">
        <v>10</v>
      </c>
      <c r="Z294" s="21">
        <v>7</v>
      </c>
      <c r="AA294" s="13">
        <v>0.7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6</v>
      </c>
      <c r="E295" s="21">
        <v>5</v>
      </c>
      <c r="F295" s="13">
        <v>0.83333333333333337</v>
      </c>
      <c r="G295" s="12">
        <v>6</v>
      </c>
      <c r="H295" s="21">
        <v>6</v>
      </c>
      <c r="I295" s="13">
        <v>1</v>
      </c>
      <c r="J295" s="12">
        <v>11</v>
      </c>
      <c r="K295" s="21">
        <v>11</v>
      </c>
      <c r="L295" s="13">
        <v>1</v>
      </c>
      <c r="M295" s="12">
        <v>5</v>
      </c>
      <c r="N295" s="21">
        <v>4</v>
      </c>
      <c r="O295" s="13">
        <v>0.8</v>
      </c>
      <c r="P295" s="12">
        <v>4</v>
      </c>
      <c r="Q295" s="21">
        <v>4</v>
      </c>
      <c r="R295" s="13">
        <v>1</v>
      </c>
      <c r="S295" s="12">
        <v>11</v>
      </c>
      <c r="T295" s="21">
        <v>10</v>
      </c>
      <c r="U295" s="13">
        <v>0.90909090909090906</v>
      </c>
      <c r="V295" s="12">
        <v>10</v>
      </c>
      <c r="W295" s="21">
        <v>9</v>
      </c>
      <c r="X295" s="13">
        <v>0.9</v>
      </c>
      <c r="Y295" s="12">
        <v>9</v>
      </c>
      <c r="Z295" s="21">
        <v>9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37</v>
      </c>
      <c r="E296" s="21">
        <v>31</v>
      </c>
      <c r="F296" s="13">
        <v>0.83783783783783783</v>
      </c>
      <c r="G296" s="12">
        <v>61</v>
      </c>
      <c r="H296" s="21">
        <v>58</v>
      </c>
      <c r="I296" s="13">
        <v>0.95081967213114749</v>
      </c>
      <c r="J296" s="12">
        <v>39</v>
      </c>
      <c r="K296" s="21">
        <v>36</v>
      </c>
      <c r="L296" s="13">
        <v>0.92307692307692313</v>
      </c>
      <c r="M296" s="12">
        <v>47</v>
      </c>
      <c r="N296" s="21">
        <v>46</v>
      </c>
      <c r="O296" s="13">
        <v>0.97872340425531912</v>
      </c>
      <c r="P296" s="12">
        <v>26</v>
      </c>
      <c r="Q296" s="21">
        <v>24</v>
      </c>
      <c r="R296" s="13">
        <v>0.92307692307692313</v>
      </c>
      <c r="S296" s="12">
        <v>43</v>
      </c>
      <c r="T296" s="21">
        <v>41</v>
      </c>
      <c r="U296" s="13">
        <v>0.95348837209302328</v>
      </c>
      <c r="V296" s="12">
        <v>37</v>
      </c>
      <c r="W296" s="21">
        <v>34</v>
      </c>
      <c r="X296" s="13">
        <v>0.91891891891891897</v>
      </c>
      <c r="Y296" s="12">
        <v>30</v>
      </c>
      <c r="Z296" s="21">
        <v>25</v>
      </c>
      <c r="AA296" s="13">
        <v>0.83333333333333337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69</v>
      </c>
      <c r="E297" s="21">
        <v>66</v>
      </c>
      <c r="F297" s="13">
        <v>0.95652173913043481</v>
      </c>
      <c r="G297" s="12">
        <v>62</v>
      </c>
      <c r="H297" s="21">
        <v>60</v>
      </c>
      <c r="I297" s="13">
        <v>0.967741935483871</v>
      </c>
      <c r="J297" s="12">
        <v>68</v>
      </c>
      <c r="K297" s="21">
        <v>65</v>
      </c>
      <c r="L297" s="13">
        <v>0.95588235294117652</v>
      </c>
      <c r="M297" s="12">
        <v>74</v>
      </c>
      <c r="N297" s="21">
        <v>64</v>
      </c>
      <c r="O297" s="13">
        <v>0.86486486486486491</v>
      </c>
      <c r="P297" s="12">
        <v>65</v>
      </c>
      <c r="Q297" s="21">
        <v>57</v>
      </c>
      <c r="R297" s="13">
        <v>0.87692307692307692</v>
      </c>
      <c r="S297" s="12">
        <v>80</v>
      </c>
      <c r="T297" s="21">
        <v>77</v>
      </c>
      <c r="U297" s="13">
        <v>0.96250000000000002</v>
      </c>
      <c r="V297" s="12">
        <v>77</v>
      </c>
      <c r="W297" s="21">
        <v>75</v>
      </c>
      <c r="X297" s="13">
        <v>0.97402597402597402</v>
      </c>
      <c r="Y297" s="12">
        <v>70</v>
      </c>
      <c r="Z297" s="21">
        <v>61</v>
      </c>
      <c r="AA297" s="13">
        <v>0.87142857142857144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3</v>
      </c>
      <c r="E298" s="21">
        <v>3</v>
      </c>
      <c r="F298" s="13">
        <v>1</v>
      </c>
      <c r="G298" s="12">
        <v>10</v>
      </c>
      <c r="H298" s="21">
        <v>10</v>
      </c>
      <c r="I298" s="13">
        <v>1</v>
      </c>
      <c r="J298" s="12">
        <v>16</v>
      </c>
      <c r="K298" s="21">
        <v>16</v>
      </c>
      <c r="L298" s="13">
        <v>1</v>
      </c>
      <c r="M298" s="12">
        <v>35</v>
      </c>
      <c r="N298" s="21">
        <v>33</v>
      </c>
      <c r="O298" s="13">
        <v>0.94285714285714284</v>
      </c>
      <c r="P298" s="12">
        <v>24</v>
      </c>
      <c r="Q298" s="21">
        <v>24</v>
      </c>
      <c r="R298" s="13">
        <v>1</v>
      </c>
      <c r="S298" s="12">
        <v>27</v>
      </c>
      <c r="T298" s="21">
        <v>23</v>
      </c>
      <c r="U298" s="13">
        <v>0.85185185185185186</v>
      </c>
      <c r="V298" s="12">
        <v>30</v>
      </c>
      <c r="W298" s="21">
        <v>27</v>
      </c>
      <c r="X298" s="13">
        <v>0.9</v>
      </c>
      <c r="Y298" s="12">
        <v>17</v>
      </c>
      <c r="Z298" s="21">
        <v>15</v>
      </c>
      <c r="AA298" s="13">
        <v>0.88235294117647056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17</v>
      </c>
      <c r="E299" s="21">
        <v>15</v>
      </c>
      <c r="F299" s="13">
        <v>0.88235294117647056</v>
      </c>
      <c r="G299" s="12">
        <v>25</v>
      </c>
      <c r="H299" s="21">
        <v>22</v>
      </c>
      <c r="I299" s="13">
        <v>0.88</v>
      </c>
      <c r="J299" s="12">
        <v>37</v>
      </c>
      <c r="K299" s="21">
        <v>35</v>
      </c>
      <c r="L299" s="13">
        <v>0.94594594594594594</v>
      </c>
      <c r="M299" s="12">
        <v>49</v>
      </c>
      <c r="N299" s="21">
        <v>45</v>
      </c>
      <c r="O299" s="13">
        <v>0.91836734693877553</v>
      </c>
      <c r="P299" s="12">
        <v>88</v>
      </c>
      <c r="Q299" s="21">
        <v>86</v>
      </c>
      <c r="R299" s="13">
        <v>0.97727272727272729</v>
      </c>
      <c r="S299" s="12">
        <v>66</v>
      </c>
      <c r="T299" s="21">
        <v>59</v>
      </c>
      <c r="U299" s="13">
        <v>0.89393939393939392</v>
      </c>
      <c r="V299" s="12">
        <v>46</v>
      </c>
      <c r="W299" s="21">
        <v>39</v>
      </c>
      <c r="X299" s="13">
        <v>0.84782608695652173</v>
      </c>
      <c r="Y299" s="12">
        <v>51</v>
      </c>
      <c r="Z299" s="21">
        <v>47</v>
      </c>
      <c r="AA299" s="13">
        <v>0.92156862745098034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14</v>
      </c>
      <c r="E300" s="21">
        <v>14</v>
      </c>
      <c r="F300" s="13">
        <v>1</v>
      </c>
      <c r="G300" s="12">
        <v>9</v>
      </c>
      <c r="H300" s="21">
        <v>7</v>
      </c>
      <c r="I300" s="13">
        <v>0.77777777777777779</v>
      </c>
      <c r="J300" s="12">
        <v>11</v>
      </c>
      <c r="K300" s="21">
        <v>11</v>
      </c>
      <c r="L300" s="13">
        <v>1</v>
      </c>
      <c r="M300" s="12">
        <v>11</v>
      </c>
      <c r="N300" s="21">
        <v>10</v>
      </c>
      <c r="O300" s="13">
        <v>0.90909090909090906</v>
      </c>
      <c r="P300" s="12">
        <v>5</v>
      </c>
      <c r="Q300" s="21">
        <v>5</v>
      </c>
      <c r="R300" s="13">
        <v>1</v>
      </c>
      <c r="S300" s="12">
        <v>6</v>
      </c>
      <c r="T300" s="21">
        <v>6</v>
      </c>
      <c r="U300" s="13">
        <v>1</v>
      </c>
      <c r="V300" s="12">
        <v>14</v>
      </c>
      <c r="W300" s="21">
        <v>11</v>
      </c>
      <c r="X300" s="13">
        <v>0.7857142857142857</v>
      </c>
      <c r="Y300" s="12">
        <v>8</v>
      </c>
      <c r="Z300" s="21">
        <v>7</v>
      </c>
      <c r="AA300" s="13">
        <v>0.875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9</v>
      </c>
      <c r="E301" s="21">
        <v>9</v>
      </c>
      <c r="F301" s="13">
        <v>1</v>
      </c>
      <c r="G301" s="12">
        <v>20</v>
      </c>
      <c r="H301" s="21">
        <v>15</v>
      </c>
      <c r="I301" s="13">
        <v>0.75</v>
      </c>
      <c r="J301" s="12">
        <v>15</v>
      </c>
      <c r="K301" s="21">
        <v>10</v>
      </c>
      <c r="L301" s="13">
        <v>0.66666666666666663</v>
      </c>
      <c r="M301" s="12">
        <v>14</v>
      </c>
      <c r="N301" s="21">
        <v>13</v>
      </c>
      <c r="O301" s="13">
        <v>0.9285714285714286</v>
      </c>
      <c r="P301" s="12">
        <v>13</v>
      </c>
      <c r="Q301" s="21">
        <v>11</v>
      </c>
      <c r="R301" s="13">
        <v>0.84615384615384615</v>
      </c>
      <c r="S301" s="12">
        <v>27</v>
      </c>
      <c r="T301" s="21">
        <v>24</v>
      </c>
      <c r="U301" s="13">
        <v>0.88888888888888884</v>
      </c>
      <c r="V301" s="12">
        <v>16</v>
      </c>
      <c r="W301" s="21">
        <v>15</v>
      </c>
      <c r="X301" s="13">
        <v>0.9375</v>
      </c>
      <c r="Y301" s="12">
        <v>7</v>
      </c>
      <c r="Z301" s="21">
        <v>7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150</v>
      </c>
      <c r="E302" s="21">
        <v>145</v>
      </c>
      <c r="F302" s="13">
        <v>0.96666666666666667</v>
      </c>
      <c r="G302" s="12">
        <v>114</v>
      </c>
      <c r="H302" s="21">
        <v>108</v>
      </c>
      <c r="I302" s="13">
        <v>0.94736842105263153</v>
      </c>
      <c r="J302" s="12">
        <v>71</v>
      </c>
      <c r="K302" s="21">
        <v>71</v>
      </c>
      <c r="L302" s="13">
        <v>1</v>
      </c>
      <c r="M302" s="12">
        <v>73</v>
      </c>
      <c r="N302" s="21">
        <v>72</v>
      </c>
      <c r="O302" s="13">
        <v>0.98630136986301364</v>
      </c>
      <c r="P302" s="12">
        <v>85</v>
      </c>
      <c r="Q302" s="21">
        <v>83</v>
      </c>
      <c r="R302" s="13">
        <v>0.97647058823529409</v>
      </c>
      <c r="S302" s="12">
        <v>63</v>
      </c>
      <c r="T302" s="21">
        <v>60</v>
      </c>
      <c r="U302" s="13">
        <v>0.95238095238095233</v>
      </c>
      <c r="V302" s="12">
        <v>63</v>
      </c>
      <c r="W302" s="21">
        <v>57</v>
      </c>
      <c r="X302" s="13">
        <v>0.90476190476190477</v>
      </c>
      <c r="Y302" s="12">
        <v>71</v>
      </c>
      <c r="Z302" s="21">
        <v>65</v>
      </c>
      <c r="AA302" s="13">
        <v>0.91549295774647887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85</v>
      </c>
      <c r="E303" s="21">
        <v>77</v>
      </c>
      <c r="F303" s="13">
        <v>0.90588235294117647</v>
      </c>
      <c r="G303" s="12">
        <v>81</v>
      </c>
      <c r="H303" s="21">
        <v>70</v>
      </c>
      <c r="I303" s="13">
        <v>0.86419753086419748</v>
      </c>
      <c r="J303" s="12">
        <v>97</v>
      </c>
      <c r="K303" s="21">
        <v>90</v>
      </c>
      <c r="L303" s="13">
        <v>0.92783505154639179</v>
      </c>
      <c r="M303" s="12">
        <v>95</v>
      </c>
      <c r="N303" s="21">
        <v>94</v>
      </c>
      <c r="O303" s="13">
        <v>0.98947368421052628</v>
      </c>
      <c r="P303" s="12">
        <v>74</v>
      </c>
      <c r="Q303" s="21">
        <v>64</v>
      </c>
      <c r="R303" s="13">
        <v>0.86486486486486491</v>
      </c>
      <c r="S303" s="12">
        <v>84</v>
      </c>
      <c r="T303" s="21">
        <v>76</v>
      </c>
      <c r="U303" s="13">
        <v>0.90476190476190477</v>
      </c>
      <c r="V303" s="12">
        <v>56</v>
      </c>
      <c r="W303" s="21">
        <v>51</v>
      </c>
      <c r="X303" s="13">
        <v>0.9107142857142857</v>
      </c>
      <c r="Y303" s="12">
        <v>37</v>
      </c>
      <c r="Z303" s="21">
        <v>29</v>
      </c>
      <c r="AA303" s="13">
        <v>0.78378378378378377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47</v>
      </c>
      <c r="E304" s="21">
        <v>44</v>
      </c>
      <c r="F304" s="13">
        <v>0.93617021276595747</v>
      </c>
      <c r="G304" s="12">
        <v>48</v>
      </c>
      <c r="H304" s="21">
        <v>44</v>
      </c>
      <c r="I304" s="13">
        <v>0.91666666666666663</v>
      </c>
      <c r="J304" s="12">
        <v>32</v>
      </c>
      <c r="K304" s="21">
        <v>32</v>
      </c>
      <c r="L304" s="13">
        <v>1</v>
      </c>
      <c r="M304" s="12">
        <v>50</v>
      </c>
      <c r="N304" s="21">
        <v>46</v>
      </c>
      <c r="O304" s="13">
        <v>0.92</v>
      </c>
      <c r="P304" s="12">
        <v>49</v>
      </c>
      <c r="Q304" s="21">
        <v>48</v>
      </c>
      <c r="R304" s="13">
        <v>0.97959183673469385</v>
      </c>
      <c r="S304" s="12">
        <v>38</v>
      </c>
      <c r="T304" s="21">
        <v>35</v>
      </c>
      <c r="U304" s="13">
        <v>0.92105263157894735</v>
      </c>
      <c r="V304" s="12">
        <v>36</v>
      </c>
      <c r="W304" s="21">
        <v>34</v>
      </c>
      <c r="X304" s="13">
        <v>0.94444444444444442</v>
      </c>
      <c r="Y304" s="12">
        <v>36</v>
      </c>
      <c r="Z304" s="21">
        <v>35</v>
      </c>
      <c r="AA304" s="13">
        <v>0.97222222222222221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22</v>
      </c>
      <c r="E305" s="21">
        <v>20</v>
      </c>
      <c r="F305" s="13">
        <v>0.90909090909090906</v>
      </c>
      <c r="G305" s="12">
        <v>20</v>
      </c>
      <c r="H305" s="21">
        <v>20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21</v>
      </c>
      <c r="N305" s="21">
        <v>19</v>
      </c>
      <c r="O305" s="13">
        <v>0.90476190476190477</v>
      </c>
      <c r="P305" s="12">
        <v>18</v>
      </c>
      <c r="Q305" s="21">
        <v>16</v>
      </c>
      <c r="R305" s="13">
        <v>0.88888888888888884</v>
      </c>
      <c r="S305" s="12">
        <v>18</v>
      </c>
      <c r="T305" s="21">
        <v>17</v>
      </c>
      <c r="U305" s="13">
        <v>0.94444444444444442</v>
      </c>
      <c r="V305" s="12">
        <v>15</v>
      </c>
      <c r="W305" s="21">
        <v>12</v>
      </c>
      <c r="X305" s="13">
        <v>0.8</v>
      </c>
      <c r="Y305" s="12">
        <v>14</v>
      </c>
      <c r="Z305" s="21">
        <v>12</v>
      </c>
      <c r="AA305" s="13">
        <v>0.8571428571428571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41</v>
      </c>
      <c r="E306" s="21">
        <v>35</v>
      </c>
      <c r="F306" s="13">
        <v>0.85365853658536583</v>
      </c>
      <c r="G306" s="12">
        <v>32</v>
      </c>
      <c r="H306" s="21">
        <v>29</v>
      </c>
      <c r="I306" s="13">
        <v>0.90625</v>
      </c>
      <c r="J306" s="12">
        <v>41</v>
      </c>
      <c r="K306" s="21">
        <v>36</v>
      </c>
      <c r="L306" s="13">
        <v>0.87804878048780488</v>
      </c>
      <c r="M306" s="12">
        <v>42</v>
      </c>
      <c r="N306" s="21">
        <v>39</v>
      </c>
      <c r="O306" s="13">
        <v>0.9285714285714286</v>
      </c>
      <c r="P306" s="12">
        <v>40</v>
      </c>
      <c r="Q306" s="21">
        <v>39</v>
      </c>
      <c r="R306" s="13">
        <v>0.97499999999999998</v>
      </c>
      <c r="S306" s="12">
        <v>29</v>
      </c>
      <c r="T306" s="21">
        <v>26</v>
      </c>
      <c r="U306" s="13">
        <v>0.89655172413793105</v>
      </c>
      <c r="V306" s="12">
        <v>27</v>
      </c>
      <c r="W306" s="21">
        <v>24</v>
      </c>
      <c r="X306" s="13">
        <v>0.88888888888888884</v>
      </c>
      <c r="Y306" s="12">
        <v>13</v>
      </c>
      <c r="Z306" s="21">
        <v>9</v>
      </c>
      <c r="AA306" s="13">
        <v>0.69230769230769229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15</v>
      </c>
      <c r="E307" s="21">
        <v>13</v>
      </c>
      <c r="F307" s="13">
        <v>0.8666666666666667</v>
      </c>
      <c r="G307" s="12">
        <v>31</v>
      </c>
      <c r="H307" s="21">
        <v>24</v>
      </c>
      <c r="I307" s="13">
        <v>0.77419354838709675</v>
      </c>
      <c r="J307" s="12">
        <v>39</v>
      </c>
      <c r="K307" s="21">
        <v>39</v>
      </c>
      <c r="L307" s="13">
        <v>1</v>
      </c>
      <c r="M307" s="12">
        <v>25</v>
      </c>
      <c r="N307" s="21">
        <v>23</v>
      </c>
      <c r="O307" s="13">
        <v>0.92</v>
      </c>
      <c r="P307" s="12">
        <v>18</v>
      </c>
      <c r="Q307" s="21">
        <v>18</v>
      </c>
      <c r="R307" s="13">
        <v>1</v>
      </c>
      <c r="S307" s="12">
        <v>22</v>
      </c>
      <c r="T307" s="21">
        <v>20</v>
      </c>
      <c r="U307" s="13">
        <v>0.90909090909090906</v>
      </c>
      <c r="V307" s="12">
        <v>24</v>
      </c>
      <c r="W307" s="21">
        <v>23</v>
      </c>
      <c r="X307" s="13">
        <v>0.95833333333333337</v>
      </c>
      <c r="Y307" s="12">
        <v>21</v>
      </c>
      <c r="Z307" s="21">
        <v>18</v>
      </c>
      <c r="AA307" s="13">
        <v>0.8571428571428571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6</v>
      </c>
      <c r="E308" s="21">
        <v>5</v>
      </c>
      <c r="F308" s="13">
        <v>0.83333333333333337</v>
      </c>
      <c r="G308" s="12">
        <v>9</v>
      </c>
      <c r="H308" s="21">
        <v>7</v>
      </c>
      <c r="I308" s="13">
        <v>0.77777777777777779</v>
      </c>
      <c r="J308" s="12">
        <v>10</v>
      </c>
      <c r="K308" s="21">
        <v>10</v>
      </c>
      <c r="L308" s="13">
        <v>1</v>
      </c>
      <c r="M308" s="12">
        <v>13</v>
      </c>
      <c r="N308" s="21">
        <v>13</v>
      </c>
      <c r="O308" s="13">
        <v>1</v>
      </c>
      <c r="P308" s="12">
        <v>4</v>
      </c>
      <c r="Q308" s="21">
        <v>3</v>
      </c>
      <c r="R308" s="13">
        <v>0.75</v>
      </c>
      <c r="S308" s="12">
        <v>11</v>
      </c>
      <c r="T308" s="21">
        <v>10</v>
      </c>
      <c r="U308" s="13">
        <v>0.90909090909090906</v>
      </c>
      <c r="V308" s="12">
        <v>5</v>
      </c>
      <c r="W308" s="21">
        <v>4</v>
      </c>
      <c r="X308" s="13">
        <v>0.8</v>
      </c>
      <c r="Y308" s="12">
        <v>10</v>
      </c>
      <c r="Z308" s="21">
        <v>10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2</v>
      </c>
      <c r="E309" s="21">
        <v>2</v>
      </c>
      <c r="F309" s="13">
        <v>1</v>
      </c>
      <c r="G309" s="12">
        <v>9</v>
      </c>
      <c r="H309" s="21">
        <v>9</v>
      </c>
      <c r="I309" s="13">
        <v>1</v>
      </c>
      <c r="J309" s="12">
        <v>11</v>
      </c>
      <c r="K309" s="21">
        <v>11</v>
      </c>
      <c r="L309" s="13">
        <v>1</v>
      </c>
      <c r="M309" s="12">
        <v>9</v>
      </c>
      <c r="N309" s="21">
        <v>8</v>
      </c>
      <c r="O309" s="13">
        <v>0.88888888888888884</v>
      </c>
      <c r="P309" s="12">
        <v>5</v>
      </c>
      <c r="Q309" s="21">
        <v>4</v>
      </c>
      <c r="R309" s="13">
        <v>0.8</v>
      </c>
      <c r="S309" s="12">
        <v>12</v>
      </c>
      <c r="T309" s="21">
        <v>8</v>
      </c>
      <c r="U309" s="13">
        <v>0.66666666666666663</v>
      </c>
      <c r="V309" s="12">
        <v>13</v>
      </c>
      <c r="W309" s="21">
        <v>6</v>
      </c>
      <c r="X309" s="13">
        <v>0.46153846153846156</v>
      </c>
      <c r="Y309" s="12">
        <v>19</v>
      </c>
      <c r="Z309" s="21">
        <v>16</v>
      </c>
      <c r="AA309" s="13">
        <v>0.84210526315789469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4</v>
      </c>
      <c r="E310" s="21">
        <v>4</v>
      </c>
      <c r="F310" s="13">
        <v>1</v>
      </c>
      <c r="G310" s="12">
        <v>3</v>
      </c>
      <c r="H310" s="21">
        <v>2</v>
      </c>
      <c r="I310" s="13">
        <v>0.66666666666666663</v>
      </c>
      <c r="J310" s="12" t="s">
        <v>786</v>
      </c>
      <c r="K310" s="21" t="s">
        <v>786</v>
      </c>
      <c r="L310" s="13" t="s">
        <v>786</v>
      </c>
      <c r="M310" s="12">
        <v>4</v>
      </c>
      <c r="N310" s="21">
        <v>1</v>
      </c>
      <c r="O310" s="13">
        <v>0.25</v>
      </c>
      <c r="P310" s="12">
        <v>1</v>
      </c>
      <c r="Q310" s="21">
        <v>1</v>
      </c>
      <c r="R310" s="13">
        <v>1</v>
      </c>
      <c r="S310" s="12">
        <v>3</v>
      </c>
      <c r="T310" s="21">
        <v>2</v>
      </c>
      <c r="U310" s="13">
        <v>0.66666666666666663</v>
      </c>
      <c r="V310" s="12">
        <v>2</v>
      </c>
      <c r="W310" s="21">
        <v>2</v>
      </c>
      <c r="X310" s="13">
        <v>1</v>
      </c>
      <c r="Y310" s="12">
        <v>1</v>
      </c>
      <c r="Z310" s="21" t="s">
        <v>786</v>
      </c>
      <c r="AA310" s="13" t="s">
        <v>786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40</v>
      </c>
      <c r="E311" s="21">
        <v>39</v>
      </c>
      <c r="F311" s="13">
        <v>0.97499999999999998</v>
      </c>
      <c r="G311" s="12">
        <v>52</v>
      </c>
      <c r="H311" s="21">
        <v>50</v>
      </c>
      <c r="I311" s="13">
        <v>0.96153846153846156</v>
      </c>
      <c r="J311" s="12">
        <v>67</v>
      </c>
      <c r="K311" s="21">
        <v>59</v>
      </c>
      <c r="L311" s="13">
        <v>0.88059701492537312</v>
      </c>
      <c r="M311" s="12">
        <v>61</v>
      </c>
      <c r="N311" s="21">
        <v>56</v>
      </c>
      <c r="O311" s="13">
        <v>0.91803278688524592</v>
      </c>
      <c r="P311" s="12">
        <v>66</v>
      </c>
      <c r="Q311" s="21">
        <v>56</v>
      </c>
      <c r="R311" s="13">
        <v>0.84848484848484851</v>
      </c>
      <c r="S311" s="12">
        <v>82</v>
      </c>
      <c r="T311" s="21">
        <v>72</v>
      </c>
      <c r="U311" s="13">
        <v>0.87804878048780488</v>
      </c>
      <c r="V311" s="12">
        <v>78</v>
      </c>
      <c r="W311" s="21">
        <v>71</v>
      </c>
      <c r="X311" s="13">
        <v>0.91025641025641024</v>
      </c>
      <c r="Y311" s="12">
        <v>65</v>
      </c>
      <c r="Z311" s="21">
        <v>60</v>
      </c>
      <c r="AA311" s="13">
        <v>0.92307692307692313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104</v>
      </c>
      <c r="E312" s="21">
        <v>101</v>
      </c>
      <c r="F312" s="13">
        <v>0.97115384615384615</v>
      </c>
      <c r="G312" s="12">
        <v>103</v>
      </c>
      <c r="H312" s="21">
        <v>97</v>
      </c>
      <c r="I312" s="13">
        <v>0.94174757281553401</v>
      </c>
      <c r="J312" s="12">
        <v>105</v>
      </c>
      <c r="K312" s="21">
        <v>99</v>
      </c>
      <c r="L312" s="13">
        <v>0.94285714285714284</v>
      </c>
      <c r="M312" s="12">
        <v>115</v>
      </c>
      <c r="N312" s="21">
        <v>104</v>
      </c>
      <c r="O312" s="13">
        <v>0.90434782608695652</v>
      </c>
      <c r="P312" s="12">
        <v>86</v>
      </c>
      <c r="Q312" s="21">
        <v>76</v>
      </c>
      <c r="R312" s="13">
        <v>0.88372093023255816</v>
      </c>
      <c r="S312" s="12">
        <v>87</v>
      </c>
      <c r="T312" s="21">
        <v>77</v>
      </c>
      <c r="U312" s="13">
        <v>0.88505747126436785</v>
      </c>
      <c r="V312" s="12">
        <v>116</v>
      </c>
      <c r="W312" s="21">
        <v>104</v>
      </c>
      <c r="X312" s="13">
        <v>0.89655172413793105</v>
      </c>
      <c r="Y312" s="12">
        <v>105</v>
      </c>
      <c r="Z312" s="21">
        <v>97</v>
      </c>
      <c r="AA312" s="13">
        <v>0.92380952380952386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92</v>
      </c>
      <c r="E313" s="21">
        <v>90</v>
      </c>
      <c r="F313" s="13">
        <v>0.97826086956521741</v>
      </c>
      <c r="G313" s="12">
        <v>96</v>
      </c>
      <c r="H313" s="21">
        <v>88</v>
      </c>
      <c r="I313" s="13">
        <v>0.91666666666666663</v>
      </c>
      <c r="J313" s="12">
        <v>92</v>
      </c>
      <c r="K313" s="21">
        <v>85</v>
      </c>
      <c r="L313" s="13">
        <v>0.92391304347826086</v>
      </c>
      <c r="M313" s="12">
        <v>104</v>
      </c>
      <c r="N313" s="21">
        <v>100</v>
      </c>
      <c r="O313" s="13">
        <v>0.96153846153846156</v>
      </c>
      <c r="P313" s="12">
        <v>92</v>
      </c>
      <c r="Q313" s="21">
        <v>88</v>
      </c>
      <c r="R313" s="13">
        <v>0.95652173913043481</v>
      </c>
      <c r="S313" s="12">
        <v>96</v>
      </c>
      <c r="T313" s="21">
        <v>91</v>
      </c>
      <c r="U313" s="13">
        <v>0.94791666666666663</v>
      </c>
      <c r="V313" s="12">
        <v>85</v>
      </c>
      <c r="W313" s="21">
        <v>81</v>
      </c>
      <c r="X313" s="13">
        <v>0.95294117647058818</v>
      </c>
      <c r="Y313" s="12">
        <v>117</v>
      </c>
      <c r="Z313" s="21">
        <v>101</v>
      </c>
      <c r="AA313" s="13">
        <v>0.86324786324786329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43</v>
      </c>
      <c r="E314" s="21">
        <v>39</v>
      </c>
      <c r="F314" s="13">
        <v>0.90697674418604646</v>
      </c>
      <c r="G314" s="12">
        <v>57</v>
      </c>
      <c r="H314" s="21">
        <v>51</v>
      </c>
      <c r="I314" s="13">
        <v>0.89473684210526316</v>
      </c>
      <c r="J314" s="12">
        <v>43</v>
      </c>
      <c r="K314" s="21">
        <v>39</v>
      </c>
      <c r="L314" s="13">
        <v>0.90697674418604646</v>
      </c>
      <c r="M314" s="12">
        <v>18</v>
      </c>
      <c r="N314" s="21">
        <v>17</v>
      </c>
      <c r="O314" s="13">
        <v>0.94444444444444442</v>
      </c>
      <c r="P314" s="12">
        <v>35</v>
      </c>
      <c r="Q314" s="21">
        <v>34</v>
      </c>
      <c r="R314" s="13">
        <v>0.97142857142857142</v>
      </c>
      <c r="S314" s="12">
        <v>48</v>
      </c>
      <c r="T314" s="21">
        <v>46</v>
      </c>
      <c r="U314" s="13">
        <v>0.95833333333333337</v>
      </c>
      <c r="V314" s="12">
        <v>73</v>
      </c>
      <c r="W314" s="21">
        <v>69</v>
      </c>
      <c r="X314" s="13">
        <v>0.9452054794520548</v>
      </c>
      <c r="Y314" s="12">
        <v>71</v>
      </c>
      <c r="Z314" s="21">
        <v>63</v>
      </c>
      <c r="AA314" s="13">
        <v>0.88732394366197187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16</v>
      </c>
      <c r="E315" s="21">
        <v>14</v>
      </c>
      <c r="F315" s="13">
        <v>0.875</v>
      </c>
      <c r="G315" s="12">
        <v>20</v>
      </c>
      <c r="H315" s="21">
        <v>19</v>
      </c>
      <c r="I315" s="13">
        <v>0.95</v>
      </c>
      <c r="J315" s="12">
        <v>22</v>
      </c>
      <c r="K315" s="21">
        <v>21</v>
      </c>
      <c r="L315" s="13">
        <v>0.95454545454545459</v>
      </c>
      <c r="M315" s="12">
        <v>27</v>
      </c>
      <c r="N315" s="21">
        <v>25</v>
      </c>
      <c r="O315" s="13">
        <v>0.92592592592592593</v>
      </c>
      <c r="P315" s="12">
        <v>25</v>
      </c>
      <c r="Q315" s="21">
        <v>20</v>
      </c>
      <c r="R315" s="13">
        <v>0.8</v>
      </c>
      <c r="S315" s="12">
        <v>27</v>
      </c>
      <c r="T315" s="21">
        <v>24</v>
      </c>
      <c r="U315" s="13">
        <v>0.88888888888888884</v>
      </c>
      <c r="V315" s="12">
        <v>21</v>
      </c>
      <c r="W315" s="21">
        <v>19</v>
      </c>
      <c r="X315" s="13">
        <v>0.90476190476190477</v>
      </c>
      <c r="Y315" s="12">
        <v>24</v>
      </c>
      <c r="Z315" s="21">
        <v>22</v>
      </c>
      <c r="AA315" s="13">
        <v>0.91666666666666663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52</v>
      </c>
      <c r="E316" s="21">
        <v>51</v>
      </c>
      <c r="F316" s="13">
        <v>0.98076923076923073</v>
      </c>
      <c r="G316" s="12">
        <v>61</v>
      </c>
      <c r="H316" s="21">
        <v>55</v>
      </c>
      <c r="I316" s="13">
        <v>0.90163934426229508</v>
      </c>
      <c r="J316" s="12">
        <v>52</v>
      </c>
      <c r="K316" s="21">
        <v>46</v>
      </c>
      <c r="L316" s="13">
        <v>0.88461538461538458</v>
      </c>
      <c r="M316" s="12">
        <v>58</v>
      </c>
      <c r="N316" s="21">
        <v>47</v>
      </c>
      <c r="O316" s="13">
        <v>0.81034482758620685</v>
      </c>
      <c r="P316" s="12">
        <v>54</v>
      </c>
      <c r="Q316" s="21">
        <v>45</v>
      </c>
      <c r="R316" s="13">
        <v>0.83333333333333337</v>
      </c>
      <c r="S316" s="12">
        <v>54</v>
      </c>
      <c r="T316" s="21">
        <v>48</v>
      </c>
      <c r="U316" s="13">
        <v>0.88888888888888884</v>
      </c>
      <c r="V316" s="12">
        <v>65</v>
      </c>
      <c r="W316" s="21">
        <v>57</v>
      </c>
      <c r="X316" s="13">
        <v>0.87692307692307692</v>
      </c>
      <c r="Y316" s="12">
        <v>47</v>
      </c>
      <c r="Z316" s="21">
        <v>42</v>
      </c>
      <c r="AA316" s="13">
        <v>0.8936170212765957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55</v>
      </c>
      <c r="E317" s="21">
        <v>49</v>
      </c>
      <c r="F317" s="13">
        <v>0.89090909090909087</v>
      </c>
      <c r="G317" s="12">
        <v>37</v>
      </c>
      <c r="H317" s="21">
        <v>33</v>
      </c>
      <c r="I317" s="13">
        <v>0.89189189189189189</v>
      </c>
      <c r="J317" s="12">
        <v>35</v>
      </c>
      <c r="K317" s="21">
        <v>29</v>
      </c>
      <c r="L317" s="13">
        <v>0.82857142857142863</v>
      </c>
      <c r="M317" s="12">
        <v>65</v>
      </c>
      <c r="N317" s="21">
        <v>58</v>
      </c>
      <c r="O317" s="13">
        <v>0.89230769230769236</v>
      </c>
      <c r="P317" s="12">
        <v>48</v>
      </c>
      <c r="Q317" s="21">
        <v>45</v>
      </c>
      <c r="R317" s="13">
        <v>0.9375</v>
      </c>
      <c r="S317" s="12">
        <v>48</v>
      </c>
      <c r="T317" s="21">
        <v>44</v>
      </c>
      <c r="U317" s="13">
        <v>0.91666666666666663</v>
      </c>
      <c r="V317" s="12">
        <v>44</v>
      </c>
      <c r="W317" s="21">
        <v>40</v>
      </c>
      <c r="X317" s="13">
        <v>0.90909090909090906</v>
      </c>
      <c r="Y317" s="12">
        <v>42</v>
      </c>
      <c r="Z317" s="21">
        <v>39</v>
      </c>
      <c r="AA317" s="13">
        <v>0.9285714285714286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14</v>
      </c>
      <c r="E318" s="21">
        <v>13</v>
      </c>
      <c r="F318" s="13">
        <v>0.9285714285714286</v>
      </c>
      <c r="G318" s="12">
        <v>13</v>
      </c>
      <c r="H318" s="21">
        <v>12</v>
      </c>
      <c r="I318" s="13">
        <v>0.92307692307692313</v>
      </c>
      <c r="J318" s="12">
        <v>22</v>
      </c>
      <c r="K318" s="21">
        <v>22</v>
      </c>
      <c r="L318" s="13">
        <v>1</v>
      </c>
      <c r="M318" s="12">
        <v>17</v>
      </c>
      <c r="N318" s="21">
        <v>16</v>
      </c>
      <c r="O318" s="13">
        <v>0.94117647058823528</v>
      </c>
      <c r="P318" s="12">
        <v>27</v>
      </c>
      <c r="Q318" s="21">
        <v>25</v>
      </c>
      <c r="R318" s="13">
        <v>0.92592592592592593</v>
      </c>
      <c r="S318" s="12">
        <v>16</v>
      </c>
      <c r="T318" s="21">
        <v>13</v>
      </c>
      <c r="U318" s="13">
        <v>0.8125</v>
      </c>
      <c r="V318" s="12">
        <v>17</v>
      </c>
      <c r="W318" s="21">
        <v>16</v>
      </c>
      <c r="X318" s="13">
        <v>0.94117647058823528</v>
      </c>
      <c r="Y318" s="12">
        <v>18</v>
      </c>
      <c r="Z318" s="21">
        <v>17</v>
      </c>
      <c r="AA318" s="13">
        <v>0.94444444444444442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64</v>
      </c>
      <c r="E319" s="21">
        <v>59</v>
      </c>
      <c r="F319" s="13">
        <v>0.921875</v>
      </c>
      <c r="G319" s="12">
        <v>59</v>
      </c>
      <c r="H319" s="21">
        <v>58</v>
      </c>
      <c r="I319" s="13">
        <v>0.98305084745762716</v>
      </c>
      <c r="J319" s="12">
        <v>60</v>
      </c>
      <c r="K319" s="21">
        <v>57</v>
      </c>
      <c r="L319" s="13">
        <v>0.95</v>
      </c>
      <c r="M319" s="12">
        <v>65</v>
      </c>
      <c r="N319" s="21">
        <v>59</v>
      </c>
      <c r="O319" s="13">
        <v>0.90769230769230769</v>
      </c>
      <c r="P319" s="12">
        <v>52</v>
      </c>
      <c r="Q319" s="21">
        <v>45</v>
      </c>
      <c r="R319" s="13">
        <v>0.86538461538461542</v>
      </c>
      <c r="S319" s="12">
        <v>68</v>
      </c>
      <c r="T319" s="21">
        <v>59</v>
      </c>
      <c r="U319" s="13">
        <v>0.86764705882352944</v>
      </c>
      <c r="V319" s="12">
        <v>81</v>
      </c>
      <c r="W319" s="21">
        <v>73</v>
      </c>
      <c r="X319" s="13">
        <v>0.90123456790123457</v>
      </c>
      <c r="Y319" s="12">
        <v>70</v>
      </c>
      <c r="Z319" s="21">
        <v>61</v>
      </c>
      <c r="AA319" s="13">
        <v>0.87142857142857144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20</v>
      </c>
      <c r="E320" s="21">
        <v>19</v>
      </c>
      <c r="F320" s="13">
        <v>0.95</v>
      </c>
      <c r="G320" s="12">
        <v>37</v>
      </c>
      <c r="H320" s="21">
        <v>30</v>
      </c>
      <c r="I320" s="13">
        <v>0.81081081081081086</v>
      </c>
      <c r="J320" s="12">
        <v>34</v>
      </c>
      <c r="K320" s="21">
        <v>31</v>
      </c>
      <c r="L320" s="13">
        <v>0.91176470588235292</v>
      </c>
      <c r="M320" s="12">
        <v>47</v>
      </c>
      <c r="N320" s="21">
        <v>44</v>
      </c>
      <c r="O320" s="13">
        <v>0.93617021276595747</v>
      </c>
      <c r="P320" s="12">
        <v>27</v>
      </c>
      <c r="Q320" s="21">
        <v>26</v>
      </c>
      <c r="R320" s="13">
        <v>0.96296296296296291</v>
      </c>
      <c r="S320" s="12">
        <v>32</v>
      </c>
      <c r="T320" s="21">
        <v>30</v>
      </c>
      <c r="U320" s="13">
        <v>0.9375</v>
      </c>
      <c r="V320" s="12">
        <v>23</v>
      </c>
      <c r="W320" s="21">
        <v>23</v>
      </c>
      <c r="X320" s="13">
        <v>1</v>
      </c>
      <c r="Y320" s="12">
        <v>52</v>
      </c>
      <c r="Z320" s="21">
        <v>47</v>
      </c>
      <c r="AA320" s="13">
        <v>0.90384615384615385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14</v>
      </c>
      <c r="E321" s="21">
        <v>9</v>
      </c>
      <c r="F321" s="13">
        <v>0.6428571428571429</v>
      </c>
      <c r="G321" s="12">
        <v>18</v>
      </c>
      <c r="H321" s="21">
        <v>13</v>
      </c>
      <c r="I321" s="13">
        <v>0.72222222222222221</v>
      </c>
      <c r="J321" s="12">
        <v>16</v>
      </c>
      <c r="K321" s="21">
        <v>11</v>
      </c>
      <c r="L321" s="13">
        <v>0.6875</v>
      </c>
      <c r="M321" s="12">
        <v>9</v>
      </c>
      <c r="N321" s="21">
        <v>4</v>
      </c>
      <c r="O321" s="13">
        <v>0.44444444444444442</v>
      </c>
      <c r="P321" s="12">
        <v>18</v>
      </c>
      <c r="Q321" s="21">
        <v>18</v>
      </c>
      <c r="R321" s="13">
        <v>1</v>
      </c>
      <c r="S321" s="12">
        <v>16</v>
      </c>
      <c r="T321" s="21">
        <v>15</v>
      </c>
      <c r="U321" s="13">
        <v>0.9375</v>
      </c>
      <c r="V321" s="12">
        <v>27</v>
      </c>
      <c r="W321" s="21">
        <v>25</v>
      </c>
      <c r="X321" s="13">
        <v>0.92592592592592593</v>
      </c>
      <c r="Y321" s="12">
        <v>20</v>
      </c>
      <c r="Z321" s="21">
        <v>20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43</v>
      </c>
      <c r="E322" s="21">
        <v>38</v>
      </c>
      <c r="F322" s="13">
        <v>0.88372093023255816</v>
      </c>
      <c r="G322" s="12">
        <v>66</v>
      </c>
      <c r="H322" s="21">
        <v>61</v>
      </c>
      <c r="I322" s="13">
        <v>0.9242424242424242</v>
      </c>
      <c r="J322" s="12">
        <v>56</v>
      </c>
      <c r="K322" s="21">
        <v>51</v>
      </c>
      <c r="L322" s="13">
        <v>0.9107142857142857</v>
      </c>
      <c r="M322" s="12">
        <v>50</v>
      </c>
      <c r="N322" s="21">
        <v>44</v>
      </c>
      <c r="O322" s="13">
        <v>0.88</v>
      </c>
      <c r="P322" s="12">
        <v>29</v>
      </c>
      <c r="Q322" s="21">
        <v>29</v>
      </c>
      <c r="R322" s="13">
        <v>1</v>
      </c>
      <c r="S322" s="12">
        <v>43</v>
      </c>
      <c r="T322" s="21">
        <v>34</v>
      </c>
      <c r="U322" s="13">
        <v>0.79069767441860461</v>
      </c>
      <c r="V322" s="12">
        <v>46</v>
      </c>
      <c r="W322" s="21">
        <v>43</v>
      </c>
      <c r="X322" s="13">
        <v>0.93478260869565222</v>
      </c>
      <c r="Y322" s="12">
        <v>50</v>
      </c>
      <c r="Z322" s="21">
        <v>44</v>
      </c>
      <c r="AA322" s="13">
        <v>0.88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31</v>
      </c>
      <c r="E323" s="21">
        <v>25</v>
      </c>
      <c r="F323" s="13">
        <v>0.80645161290322576</v>
      </c>
      <c r="G323" s="12">
        <v>27</v>
      </c>
      <c r="H323" s="21">
        <v>21</v>
      </c>
      <c r="I323" s="13">
        <v>0.77777777777777779</v>
      </c>
      <c r="J323" s="12">
        <v>37</v>
      </c>
      <c r="K323" s="21">
        <v>30</v>
      </c>
      <c r="L323" s="13">
        <v>0.81081081081081086</v>
      </c>
      <c r="M323" s="12">
        <v>25</v>
      </c>
      <c r="N323" s="21">
        <v>22</v>
      </c>
      <c r="O323" s="13">
        <v>0.88</v>
      </c>
      <c r="P323" s="12">
        <v>19</v>
      </c>
      <c r="Q323" s="21">
        <v>17</v>
      </c>
      <c r="R323" s="13">
        <v>0.89473684210526316</v>
      </c>
      <c r="S323" s="12">
        <v>25</v>
      </c>
      <c r="T323" s="21">
        <v>23</v>
      </c>
      <c r="U323" s="13">
        <v>0.92</v>
      </c>
      <c r="V323" s="12">
        <v>23</v>
      </c>
      <c r="W323" s="21">
        <v>21</v>
      </c>
      <c r="X323" s="13">
        <v>0.91304347826086951</v>
      </c>
      <c r="Y323" s="12">
        <v>36</v>
      </c>
      <c r="Z323" s="21">
        <v>30</v>
      </c>
      <c r="AA323" s="13">
        <v>0.83333333333333337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19</v>
      </c>
      <c r="E324" s="21">
        <v>16</v>
      </c>
      <c r="F324" s="13">
        <v>0.84210526315789469</v>
      </c>
      <c r="G324" s="12">
        <v>18</v>
      </c>
      <c r="H324" s="21">
        <v>18</v>
      </c>
      <c r="I324" s="13">
        <v>1</v>
      </c>
      <c r="J324" s="12">
        <v>16</v>
      </c>
      <c r="K324" s="21">
        <v>15</v>
      </c>
      <c r="L324" s="13">
        <v>0.9375</v>
      </c>
      <c r="M324" s="12">
        <v>13</v>
      </c>
      <c r="N324" s="21">
        <v>12</v>
      </c>
      <c r="O324" s="13">
        <v>0.92307692307692313</v>
      </c>
      <c r="P324" s="12">
        <v>11</v>
      </c>
      <c r="Q324" s="21">
        <v>11</v>
      </c>
      <c r="R324" s="13">
        <v>1</v>
      </c>
      <c r="S324" s="12">
        <v>8</v>
      </c>
      <c r="T324" s="21">
        <v>8</v>
      </c>
      <c r="U324" s="13">
        <v>1</v>
      </c>
      <c r="V324" s="12">
        <v>15</v>
      </c>
      <c r="W324" s="21">
        <v>13</v>
      </c>
      <c r="X324" s="13">
        <v>0.8666666666666667</v>
      </c>
      <c r="Y324" s="12">
        <v>13</v>
      </c>
      <c r="Z324" s="21">
        <v>12</v>
      </c>
      <c r="AA324" s="13">
        <v>0.92307692307692313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7</v>
      </c>
      <c r="E325" s="21">
        <v>7</v>
      </c>
      <c r="F325" s="13">
        <v>1</v>
      </c>
      <c r="G325" s="12">
        <v>5</v>
      </c>
      <c r="H325" s="21">
        <v>5</v>
      </c>
      <c r="I325" s="13">
        <v>1</v>
      </c>
      <c r="J325" s="12">
        <v>8</v>
      </c>
      <c r="K325" s="21">
        <v>7</v>
      </c>
      <c r="L325" s="13">
        <v>0.875</v>
      </c>
      <c r="M325" s="12">
        <v>5</v>
      </c>
      <c r="N325" s="21">
        <v>5</v>
      </c>
      <c r="O325" s="13">
        <v>1</v>
      </c>
      <c r="P325" s="12">
        <v>3</v>
      </c>
      <c r="Q325" s="21">
        <v>1</v>
      </c>
      <c r="R325" s="13">
        <v>0.33333333333333331</v>
      </c>
      <c r="S325" s="12">
        <v>2</v>
      </c>
      <c r="T325" s="21">
        <v>1</v>
      </c>
      <c r="U325" s="13">
        <v>0.5</v>
      </c>
      <c r="V325" s="12">
        <v>1</v>
      </c>
      <c r="W325" s="21" t="s">
        <v>786</v>
      </c>
      <c r="X325" s="13" t="s">
        <v>786</v>
      </c>
      <c r="Y325" s="12">
        <v>1</v>
      </c>
      <c r="Z325" s="21">
        <v>1</v>
      </c>
      <c r="AA325" s="13">
        <v>1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5</v>
      </c>
      <c r="E326" s="21">
        <v>5</v>
      </c>
      <c r="F326" s="13">
        <v>1</v>
      </c>
      <c r="G326" s="12">
        <v>11</v>
      </c>
      <c r="H326" s="21">
        <v>11</v>
      </c>
      <c r="I326" s="13">
        <v>1</v>
      </c>
      <c r="J326" s="12">
        <v>3</v>
      </c>
      <c r="K326" s="21">
        <v>3</v>
      </c>
      <c r="L326" s="13">
        <v>1</v>
      </c>
      <c r="M326" s="12">
        <v>2</v>
      </c>
      <c r="N326" s="21">
        <v>2</v>
      </c>
      <c r="O326" s="13">
        <v>1</v>
      </c>
      <c r="P326" s="12">
        <v>1</v>
      </c>
      <c r="Q326" s="21">
        <v>1</v>
      </c>
      <c r="R326" s="13">
        <v>1</v>
      </c>
      <c r="S326" s="12">
        <v>1</v>
      </c>
      <c r="T326" s="21">
        <v>1</v>
      </c>
      <c r="U326" s="13">
        <v>1</v>
      </c>
      <c r="V326" s="12" t="s">
        <v>786</v>
      </c>
      <c r="W326" s="21" t="s">
        <v>786</v>
      </c>
      <c r="X326" s="13" t="s">
        <v>786</v>
      </c>
      <c r="Y326" s="12" t="s">
        <v>786</v>
      </c>
      <c r="Z326" s="21" t="s">
        <v>786</v>
      </c>
      <c r="AA326" s="13" t="s">
        <v>786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5</v>
      </c>
      <c r="E327" s="21">
        <v>3</v>
      </c>
      <c r="F327" s="13">
        <v>0.6</v>
      </c>
      <c r="G327" s="12">
        <v>16</v>
      </c>
      <c r="H327" s="21">
        <v>13</v>
      </c>
      <c r="I327" s="13">
        <v>0.8125</v>
      </c>
      <c r="J327" s="12">
        <v>9</v>
      </c>
      <c r="K327" s="21">
        <v>8</v>
      </c>
      <c r="L327" s="13">
        <v>0.88888888888888884</v>
      </c>
      <c r="M327" s="12">
        <v>9</v>
      </c>
      <c r="N327" s="21">
        <v>7</v>
      </c>
      <c r="O327" s="13">
        <v>0.77777777777777779</v>
      </c>
      <c r="P327" s="12">
        <v>13</v>
      </c>
      <c r="Q327" s="21">
        <v>12</v>
      </c>
      <c r="R327" s="13">
        <v>0.92307692307692313</v>
      </c>
      <c r="S327" s="12">
        <v>16</v>
      </c>
      <c r="T327" s="21">
        <v>15</v>
      </c>
      <c r="U327" s="13">
        <v>0.9375</v>
      </c>
      <c r="V327" s="12">
        <v>14</v>
      </c>
      <c r="W327" s="21">
        <v>14</v>
      </c>
      <c r="X327" s="13">
        <v>1</v>
      </c>
      <c r="Y327" s="12">
        <v>19</v>
      </c>
      <c r="Z327" s="21">
        <v>16</v>
      </c>
      <c r="AA327" s="13">
        <v>0.84210526315789469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21</v>
      </c>
      <c r="E328" s="21">
        <v>20</v>
      </c>
      <c r="F328" s="13">
        <v>0.95238095238095233</v>
      </c>
      <c r="G328" s="12">
        <v>27</v>
      </c>
      <c r="H328" s="21">
        <v>27</v>
      </c>
      <c r="I328" s="13">
        <v>1</v>
      </c>
      <c r="J328" s="12">
        <v>5</v>
      </c>
      <c r="K328" s="21">
        <v>3</v>
      </c>
      <c r="L328" s="13">
        <v>0.6</v>
      </c>
      <c r="M328" s="12">
        <v>17</v>
      </c>
      <c r="N328" s="21">
        <v>17</v>
      </c>
      <c r="O328" s="13">
        <v>1</v>
      </c>
      <c r="P328" s="12">
        <v>17</v>
      </c>
      <c r="Q328" s="21">
        <v>17</v>
      </c>
      <c r="R328" s="13">
        <v>1</v>
      </c>
      <c r="S328" s="12">
        <v>6</v>
      </c>
      <c r="T328" s="21">
        <v>5</v>
      </c>
      <c r="U328" s="13">
        <v>0.83333333333333337</v>
      </c>
      <c r="V328" s="12">
        <v>4</v>
      </c>
      <c r="W328" s="21">
        <v>4</v>
      </c>
      <c r="X328" s="13">
        <v>1</v>
      </c>
      <c r="Y328" s="12">
        <v>8</v>
      </c>
      <c r="Z328" s="21">
        <v>8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22</v>
      </c>
      <c r="E329" s="21">
        <v>21</v>
      </c>
      <c r="F329" s="13">
        <v>0.95454545454545459</v>
      </c>
      <c r="G329" s="12">
        <v>26</v>
      </c>
      <c r="H329" s="21">
        <v>25</v>
      </c>
      <c r="I329" s="13">
        <v>0.96153846153846156</v>
      </c>
      <c r="J329" s="12">
        <v>25</v>
      </c>
      <c r="K329" s="21">
        <v>24</v>
      </c>
      <c r="L329" s="13">
        <v>0.96</v>
      </c>
      <c r="M329" s="12">
        <v>30</v>
      </c>
      <c r="N329" s="21">
        <v>28</v>
      </c>
      <c r="O329" s="13">
        <v>0.93333333333333335</v>
      </c>
      <c r="P329" s="12">
        <v>26</v>
      </c>
      <c r="Q329" s="21">
        <v>23</v>
      </c>
      <c r="R329" s="13">
        <v>0.88461538461538458</v>
      </c>
      <c r="S329" s="12">
        <v>16</v>
      </c>
      <c r="T329" s="21">
        <v>16</v>
      </c>
      <c r="U329" s="13">
        <v>1</v>
      </c>
      <c r="V329" s="12">
        <v>20</v>
      </c>
      <c r="W329" s="21">
        <v>18</v>
      </c>
      <c r="X329" s="13">
        <v>0.9</v>
      </c>
      <c r="Y329" s="12">
        <v>15</v>
      </c>
      <c r="Z329" s="21">
        <v>15</v>
      </c>
      <c r="AA329" s="13">
        <v>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4</v>
      </c>
      <c r="E330" s="21">
        <v>4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>
        <v>2</v>
      </c>
      <c r="K330" s="21">
        <v>2</v>
      </c>
      <c r="L330" s="13">
        <v>1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9</v>
      </c>
      <c r="E331" s="21">
        <v>9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35</v>
      </c>
      <c r="E332" s="21">
        <v>35</v>
      </c>
      <c r="F332" s="13">
        <v>1</v>
      </c>
      <c r="G332" s="12">
        <v>15</v>
      </c>
      <c r="H332" s="21">
        <v>12</v>
      </c>
      <c r="I332" s="13">
        <v>0.8</v>
      </c>
      <c r="J332" s="12">
        <v>23</v>
      </c>
      <c r="K332" s="21">
        <v>20</v>
      </c>
      <c r="L332" s="13">
        <v>0.86956521739130432</v>
      </c>
      <c r="M332" s="12">
        <v>23</v>
      </c>
      <c r="N332" s="21">
        <v>21</v>
      </c>
      <c r="O332" s="13">
        <v>0.91304347826086951</v>
      </c>
      <c r="P332" s="12">
        <v>22</v>
      </c>
      <c r="Q332" s="21">
        <v>17</v>
      </c>
      <c r="R332" s="13">
        <v>0.77272727272727271</v>
      </c>
      <c r="S332" s="12">
        <v>22</v>
      </c>
      <c r="T332" s="21">
        <v>19</v>
      </c>
      <c r="U332" s="13">
        <v>0.86363636363636365</v>
      </c>
      <c r="V332" s="12">
        <v>30</v>
      </c>
      <c r="W332" s="21">
        <v>28</v>
      </c>
      <c r="X332" s="13">
        <v>0.93333333333333335</v>
      </c>
      <c r="Y332" s="12">
        <v>28</v>
      </c>
      <c r="Z332" s="21">
        <v>24</v>
      </c>
      <c r="AA332" s="13">
        <v>0.8571428571428571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54</v>
      </c>
      <c r="E333" s="21">
        <v>51</v>
      </c>
      <c r="F333" s="13">
        <v>0.94444444444444442</v>
      </c>
      <c r="G333" s="12">
        <v>59</v>
      </c>
      <c r="H333" s="21">
        <v>54</v>
      </c>
      <c r="I333" s="13">
        <v>0.9152542372881356</v>
      </c>
      <c r="J333" s="12">
        <v>47</v>
      </c>
      <c r="K333" s="21">
        <v>47</v>
      </c>
      <c r="L333" s="13">
        <v>1</v>
      </c>
      <c r="M333" s="12">
        <v>69</v>
      </c>
      <c r="N333" s="21">
        <v>67</v>
      </c>
      <c r="O333" s="13">
        <v>0.97101449275362317</v>
      </c>
      <c r="P333" s="12">
        <v>57</v>
      </c>
      <c r="Q333" s="21">
        <v>54</v>
      </c>
      <c r="R333" s="13">
        <v>0.94736842105263153</v>
      </c>
      <c r="S333" s="12">
        <v>43</v>
      </c>
      <c r="T333" s="21">
        <v>40</v>
      </c>
      <c r="U333" s="13">
        <v>0.93023255813953487</v>
      </c>
      <c r="V333" s="12">
        <v>60</v>
      </c>
      <c r="W333" s="21">
        <v>56</v>
      </c>
      <c r="X333" s="13">
        <v>0.93333333333333335</v>
      </c>
      <c r="Y333" s="12">
        <v>54</v>
      </c>
      <c r="Z333" s="21">
        <v>42</v>
      </c>
      <c r="AA333" s="13">
        <v>0.77777777777777779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64</v>
      </c>
      <c r="E334" s="21">
        <v>55</v>
      </c>
      <c r="F334" s="13">
        <v>0.859375</v>
      </c>
      <c r="G334" s="12">
        <v>49</v>
      </c>
      <c r="H334" s="21">
        <v>45</v>
      </c>
      <c r="I334" s="13">
        <v>0.91836734693877553</v>
      </c>
      <c r="J334" s="12">
        <v>60</v>
      </c>
      <c r="K334" s="21">
        <v>54</v>
      </c>
      <c r="L334" s="13">
        <v>0.9</v>
      </c>
      <c r="M334" s="12">
        <v>52</v>
      </c>
      <c r="N334" s="21">
        <v>46</v>
      </c>
      <c r="O334" s="13">
        <v>0.88461538461538458</v>
      </c>
      <c r="P334" s="12">
        <v>38</v>
      </c>
      <c r="Q334" s="21">
        <v>34</v>
      </c>
      <c r="R334" s="13">
        <v>0.89473684210526316</v>
      </c>
      <c r="S334" s="12">
        <v>44</v>
      </c>
      <c r="T334" s="21">
        <v>40</v>
      </c>
      <c r="U334" s="13">
        <v>0.90909090909090906</v>
      </c>
      <c r="V334" s="12">
        <v>47</v>
      </c>
      <c r="W334" s="21">
        <v>39</v>
      </c>
      <c r="X334" s="13">
        <v>0.82978723404255317</v>
      </c>
      <c r="Y334" s="12">
        <v>35</v>
      </c>
      <c r="Z334" s="21">
        <v>29</v>
      </c>
      <c r="AA334" s="13">
        <v>0.82857142857142863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40</v>
      </c>
      <c r="E335" s="21">
        <v>36</v>
      </c>
      <c r="F335" s="13">
        <v>0.9</v>
      </c>
      <c r="G335" s="12">
        <v>39</v>
      </c>
      <c r="H335" s="21">
        <v>36</v>
      </c>
      <c r="I335" s="13">
        <v>0.92307692307692313</v>
      </c>
      <c r="J335" s="12">
        <v>31</v>
      </c>
      <c r="K335" s="21">
        <v>29</v>
      </c>
      <c r="L335" s="13">
        <v>0.93548387096774188</v>
      </c>
      <c r="M335" s="12">
        <v>26</v>
      </c>
      <c r="N335" s="21">
        <v>25</v>
      </c>
      <c r="O335" s="13">
        <v>0.96153846153846156</v>
      </c>
      <c r="P335" s="12">
        <v>18</v>
      </c>
      <c r="Q335" s="21">
        <v>17</v>
      </c>
      <c r="R335" s="13">
        <v>0.94444444444444442</v>
      </c>
      <c r="S335" s="12">
        <v>21</v>
      </c>
      <c r="T335" s="21">
        <v>21</v>
      </c>
      <c r="U335" s="13">
        <v>1</v>
      </c>
      <c r="V335" s="12">
        <v>26</v>
      </c>
      <c r="W335" s="21">
        <v>23</v>
      </c>
      <c r="X335" s="13">
        <v>0.88461538461538458</v>
      </c>
      <c r="Y335" s="12">
        <v>18</v>
      </c>
      <c r="Z335" s="21">
        <v>17</v>
      </c>
      <c r="AA335" s="13">
        <v>0.94444444444444442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23</v>
      </c>
      <c r="E336" s="21">
        <v>18</v>
      </c>
      <c r="F336" s="13">
        <v>0.78260869565217395</v>
      </c>
      <c r="G336" s="12">
        <v>22</v>
      </c>
      <c r="H336" s="21">
        <v>22</v>
      </c>
      <c r="I336" s="13">
        <v>1</v>
      </c>
      <c r="J336" s="12">
        <v>23</v>
      </c>
      <c r="K336" s="21">
        <v>20</v>
      </c>
      <c r="L336" s="13">
        <v>0.86956521739130432</v>
      </c>
      <c r="M336" s="12">
        <v>22</v>
      </c>
      <c r="N336" s="21">
        <v>21</v>
      </c>
      <c r="O336" s="13">
        <v>0.95454545454545459</v>
      </c>
      <c r="P336" s="12">
        <v>31</v>
      </c>
      <c r="Q336" s="21">
        <v>31</v>
      </c>
      <c r="R336" s="13">
        <v>1</v>
      </c>
      <c r="S336" s="12">
        <v>39</v>
      </c>
      <c r="T336" s="21">
        <v>38</v>
      </c>
      <c r="U336" s="13">
        <v>0.97435897435897434</v>
      </c>
      <c r="V336" s="12">
        <v>37</v>
      </c>
      <c r="W336" s="21">
        <v>36</v>
      </c>
      <c r="X336" s="13">
        <v>0.97297297297297303</v>
      </c>
      <c r="Y336" s="12">
        <v>31</v>
      </c>
      <c r="Z336" s="21">
        <v>29</v>
      </c>
      <c r="AA336" s="13">
        <v>0.93548387096774188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4</v>
      </c>
      <c r="E337" s="21">
        <v>4</v>
      </c>
      <c r="F337" s="13">
        <v>1</v>
      </c>
      <c r="G337" s="12">
        <v>3</v>
      </c>
      <c r="H337" s="21">
        <v>3</v>
      </c>
      <c r="I337" s="13">
        <v>1</v>
      </c>
      <c r="J337" s="12">
        <v>7</v>
      </c>
      <c r="K337" s="21">
        <v>7</v>
      </c>
      <c r="L337" s="13">
        <v>1</v>
      </c>
      <c r="M337" s="12">
        <v>6</v>
      </c>
      <c r="N337" s="21">
        <v>6</v>
      </c>
      <c r="O337" s="13">
        <v>1</v>
      </c>
      <c r="P337" s="12">
        <v>4</v>
      </c>
      <c r="Q337" s="21">
        <v>4</v>
      </c>
      <c r="R337" s="13">
        <v>1</v>
      </c>
      <c r="S337" s="12">
        <v>3</v>
      </c>
      <c r="T337" s="21">
        <v>3</v>
      </c>
      <c r="U337" s="13">
        <v>1</v>
      </c>
      <c r="V337" s="12" t="s">
        <v>786</v>
      </c>
      <c r="W337" s="21" t="s">
        <v>786</v>
      </c>
      <c r="X337" s="13" t="s">
        <v>786</v>
      </c>
      <c r="Y337" s="12">
        <v>3</v>
      </c>
      <c r="Z337" s="21">
        <v>3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 t="s">
        <v>786</v>
      </c>
      <c r="E338" s="21" t="s">
        <v>786</v>
      </c>
      <c r="F338" s="13" t="s">
        <v>786</v>
      </c>
      <c r="G338" s="12">
        <v>1</v>
      </c>
      <c r="H338" s="21">
        <v>1</v>
      </c>
      <c r="I338" s="13">
        <v>1</v>
      </c>
      <c r="J338" s="12" t="s">
        <v>786</v>
      </c>
      <c r="K338" s="21" t="s">
        <v>786</v>
      </c>
      <c r="L338" s="13" t="s">
        <v>786</v>
      </c>
      <c r="M338" s="12" t="s">
        <v>786</v>
      </c>
      <c r="N338" s="21" t="s">
        <v>786</v>
      </c>
      <c r="O338" s="13" t="s">
        <v>786</v>
      </c>
      <c r="P338" s="12">
        <v>2</v>
      </c>
      <c r="Q338" s="21">
        <v>2</v>
      </c>
      <c r="R338" s="13">
        <v>1</v>
      </c>
      <c r="S338" s="12" t="s">
        <v>786</v>
      </c>
      <c r="T338" s="21" t="s">
        <v>786</v>
      </c>
      <c r="U338" s="13" t="s">
        <v>786</v>
      </c>
      <c r="V338" s="12">
        <v>1</v>
      </c>
      <c r="W338" s="21">
        <v>1</v>
      </c>
      <c r="X338" s="13">
        <v>1</v>
      </c>
      <c r="Y338" s="12">
        <v>1</v>
      </c>
      <c r="Z338" s="21">
        <v>1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</row>
    <row r="339" spans="1:51" x14ac:dyDescent="0.25">
      <c r="A339" s="24" t="s">
        <v>374</v>
      </c>
      <c r="B339" s="11" t="s">
        <v>744</v>
      </c>
      <c r="D339" s="12">
        <v>50</v>
      </c>
      <c r="E339" s="21">
        <v>43</v>
      </c>
      <c r="F339" s="13">
        <v>0.86</v>
      </c>
      <c r="G339" s="12">
        <v>49</v>
      </c>
      <c r="H339" s="21">
        <v>46</v>
      </c>
      <c r="I339" s="13">
        <v>0.93877551020408168</v>
      </c>
      <c r="J339" s="12">
        <v>79</v>
      </c>
      <c r="K339" s="21">
        <v>75</v>
      </c>
      <c r="L339" s="13">
        <v>0.94936708860759489</v>
      </c>
      <c r="M339" s="12">
        <v>52</v>
      </c>
      <c r="N339" s="21">
        <v>51</v>
      </c>
      <c r="O339" s="13">
        <v>0.98076923076923073</v>
      </c>
      <c r="P339" s="12">
        <v>59</v>
      </c>
      <c r="Q339" s="21">
        <v>54</v>
      </c>
      <c r="R339" s="13">
        <v>0.9152542372881356</v>
      </c>
      <c r="S339" s="12">
        <v>45</v>
      </c>
      <c r="T339" s="21">
        <v>39</v>
      </c>
      <c r="U339" s="13">
        <v>0.8666666666666667</v>
      </c>
      <c r="V339" s="12">
        <v>40</v>
      </c>
      <c r="W339" s="21">
        <v>39</v>
      </c>
      <c r="X339" s="13">
        <v>0.97499999999999998</v>
      </c>
      <c r="Y339" s="12">
        <v>30</v>
      </c>
      <c r="Z339" s="21">
        <v>21</v>
      </c>
      <c r="AA339" s="13">
        <v>0.7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81</v>
      </c>
      <c r="E340" s="21">
        <v>81</v>
      </c>
      <c r="F340" s="13">
        <v>1</v>
      </c>
      <c r="G340" s="12">
        <v>58</v>
      </c>
      <c r="H340" s="21">
        <v>57</v>
      </c>
      <c r="I340" s="13">
        <v>0.98275862068965514</v>
      </c>
      <c r="J340" s="12">
        <v>104</v>
      </c>
      <c r="K340" s="21">
        <v>104</v>
      </c>
      <c r="L340" s="13">
        <v>1</v>
      </c>
      <c r="M340" s="12">
        <v>104</v>
      </c>
      <c r="N340" s="21">
        <v>104</v>
      </c>
      <c r="O340" s="13">
        <v>1</v>
      </c>
      <c r="P340" s="12">
        <v>118</v>
      </c>
      <c r="Q340" s="21">
        <v>117</v>
      </c>
      <c r="R340" s="13">
        <v>0.99152542372881358</v>
      </c>
      <c r="S340" s="12">
        <v>127</v>
      </c>
      <c r="T340" s="21">
        <v>121</v>
      </c>
      <c r="U340" s="13">
        <v>0.952755905511811</v>
      </c>
      <c r="V340" s="12">
        <v>111</v>
      </c>
      <c r="W340" s="21">
        <v>110</v>
      </c>
      <c r="X340" s="13">
        <v>0.99099099099099097</v>
      </c>
      <c r="Y340" s="12">
        <v>112</v>
      </c>
      <c r="Z340" s="21">
        <v>111</v>
      </c>
      <c r="AA340" s="13">
        <v>0.9910714285714286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26</v>
      </c>
      <c r="E341" s="21">
        <v>26</v>
      </c>
      <c r="F341" s="13">
        <v>1</v>
      </c>
      <c r="G341" s="12">
        <v>18</v>
      </c>
      <c r="H341" s="21">
        <v>18</v>
      </c>
      <c r="I341" s="13">
        <v>1</v>
      </c>
      <c r="J341" s="12">
        <v>43</v>
      </c>
      <c r="K341" s="21">
        <v>43</v>
      </c>
      <c r="L341" s="13">
        <v>1</v>
      </c>
      <c r="M341" s="12">
        <v>66</v>
      </c>
      <c r="N341" s="21">
        <v>58</v>
      </c>
      <c r="O341" s="13">
        <v>0.87878787878787878</v>
      </c>
      <c r="P341" s="12">
        <v>70</v>
      </c>
      <c r="Q341" s="21">
        <v>65</v>
      </c>
      <c r="R341" s="13">
        <v>0.9285714285714286</v>
      </c>
      <c r="S341" s="12">
        <v>56</v>
      </c>
      <c r="T341" s="21">
        <v>51</v>
      </c>
      <c r="U341" s="13">
        <v>0.9107142857142857</v>
      </c>
      <c r="V341" s="12">
        <v>54</v>
      </c>
      <c r="W341" s="21">
        <v>49</v>
      </c>
      <c r="X341" s="13">
        <v>0.90740740740740744</v>
      </c>
      <c r="Y341" s="12">
        <v>42</v>
      </c>
      <c r="Z341" s="21">
        <v>38</v>
      </c>
      <c r="AA341" s="13">
        <v>0.90476190476190477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20</v>
      </c>
      <c r="E342" s="21">
        <v>19</v>
      </c>
      <c r="F342" s="13">
        <v>0.95</v>
      </c>
      <c r="G342" s="12">
        <v>17</v>
      </c>
      <c r="H342" s="21">
        <v>17</v>
      </c>
      <c r="I342" s="13">
        <v>1</v>
      </c>
      <c r="J342" s="12">
        <v>17</v>
      </c>
      <c r="K342" s="21">
        <v>16</v>
      </c>
      <c r="L342" s="13">
        <v>0.94117647058823528</v>
      </c>
      <c r="M342" s="12">
        <v>21</v>
      </c>
      <c r="N342" s="21">
        <v>21</v>
      </c>
      <c r="O342" s="13">
        <v>1</v>
      </c>
      <c r="P342" s="12">
        <v>34</v>
      </c>
      <c r="Q342" s="21">
        <v>30</v>
      </c>
      <c r="R342" s="13">
        <v>0.88235294117647056</v>
      </c>
      <c r="S342" s="12">
        <v>37</v>
      </c>
      <c r="T342" s="21">
        <v>33</v>
      </c>
      <c r="U342" s="13">
        <v>0.89189189189189189</v>
      </c>
      <c r="V342" s="12">
        <v>26</v>
      </c>
      <c r="W342" s="21">
        <v>25</v>
      </c>
      <c r="X342" s="13">
        <v>0.96153846153846156</v>
      </c>
      <c r="Y342" s="12">
        <v>13</v>
      </c>
      <c r="Z342" s="21">
        <v>11</v>
      </c>
      <c r="AA342" s="13">
        <v>0.84615384615384615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56</v>
      </c>
      <c r="E343" s="21">
        <v>54</v>
      </c>
      <c r="F343" s="13">
        <v>0.9642857142857143</v>
      </c>
      <c r="G343" s="12">
        <v>48</v>
      </c>
      <c r="H343" s="21">
        <v>44</v>
      </c>
      <c r="I343" s="13">
        <v>0.91666666666666663</v>
      </c>
      <c r="J343" s="12">
        <v>55</v>
      </c>
      <c r="K343" s="21">
        <v>51</v>
      </c>
      <c r="L343" s="13">
        <v>0.92727272727272725</v>
      </c>
      <c r="M343" s="12">
        <v>57</v>
      </c>
      <c r="N343" s="21">
        <v>57</v>
      </c>
      <c r="O343" s="13">
        <v>1</v>
      </c>
      <c r="P343" s="12">
        <v>42</v>
      </c>
      <c r="Q343" s="21">
        <v>41</v>
      </c>
      <c r="R343" s="13">
        <v>0.97619047619047616</v>
      </c>
      <c r="S343" s="12">
        <v>56</v>
      </c>
      <c r="T343" s="21">
        <v>56</v>
      </c>
      <c r="U343" s="13">
        <v>1</v>
      </c>
      <c r="V343" s="12">
        <v>44</v>
      </c>
      <c r="W343" s="21">
        <v>44</v>
      </c>
      <c r="X343" s="13">
        <v>1</v>
      </c>
      <c r="Y343" s="12">
        <v>53</v>
      </c>
      <c r="Z343" s="21">
        <v>53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70</v>
      </c>
      <c r="E344" s="21">
        <v>65</v>
      </c>
      <c r="F344" s="13">
        <v>0.9285714285714286</v>
      </c>
      <c r="G344" s="12">
        <v>59</v>
      </c>
      <c r="H344" s="21">
        <v>57</v>
      </c>
      <c r="I344" s="13">
        <v>0.96610169491525422</v>
      </c>
      <c r="J344" s="12">
        <v>72</v>
      </c>
      <c r="K344" s="21">
        <v>70</v>
      </c>
      <c r="L344" s="13">
        <v>0.97222222222222221</v>
      </c>
      <c r="M344" s="12">
        <v>80</v>
      </c>
      <c r="N344" s="21">
        <v>79</v>
      </c>
      <c r="O344" s="13">
        <v>0.98750000000000004</v>
      </c>
      <c r="P344" s="12">
        <v>81</v>
      </c>
      <c r="Q344" s="21">
        <v>79</v>
      </c>
      <c r="R344" s="13">
        <v>0.97530864197530864</v>
      </c>
      <c r="S344" s="12">
        <v>64</v>
      </c>
      <c r="T344" s="21">
        <v>64</v>
      </c>
      <c r="U344" s="13">
        <v>1</v>
      </c>
      <c r="V344" s="12">
        <v>65</v>
      </c>
      <c r="W344" s="21">
        <v>62</v>
      </c>
      <c r="X344" s="13">
        <v>0.9538461538461539</v>
      </c>
      <c r="Y344" s="12">
        <v>53</v>
      </c>
      <c r="Z344" s="21">
        <v>51</v>
      </c>
      <c r="AA344" s="13">
        <v>0.96226415094339623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41</v>
      </c>
      <c r="E345" s="21">
        <v>39</v>
      </c>
      <c r="F345" s="13">
        <v>0.95121951219512191</v>
      </c>
      <c r="G345" s="12">
        <v>62</v>
      </c>
      <c r="H345" s="21">
        <v>59</v>
      </c>
      <c r="I345" s="13">
        <v>0.95161290322580649</v>
      </c>
      <c r="J345" s="12">
        <v>54</v>
      </c>
      <c r="K345" s="21">
        <v>50</v>
      </c>
      <c r="L345" s="13">
        <v>0.92592592592592593</v>
      </c>
      <c r="M345" s="12">
        <v>78</v>
      </c>
      <c r="N345" s="21">
        <v>73</v>
      </c>
      <c r="O345" s="13">
        <v>0.9358974358974359</v>
      </c>
      <c r="P345" s="12">
        <v>65</v>
      </c>
      <c r="Q345" s="21">
        <v>61</v>
      </c>
      <c r="R345" s="13">
        <v>0.93846153846153846</v>
      </c>
      <c r="S345" s="12">
        <v>104</v>
      </c>
      <c r="T345" s="21">
        <v>99</v>
      </c>
      <c r="U345" s="13">
        <v>0.95192307692307687</v>
      </c>
      <c r="V345" s="12">
        <v>136</v>
      </c>
      <c r="W345" s="21">
        <v>127</v>
      </c>
      <c r="X345" s="13">
        <v>0.93382352941176472</v>
      </c>
      <c r="Y345" s="12">
        <v>136</v>
      </c>
      <c r="Z345" s="21">
        <v>128</v>
      </c>
      <c r="AA345" s="13">
        <v>0.94117647058823528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7</v>
      </c>
      <c r="E346" s="21">
        <v>7</v>
      </c>
      <c r="F346" s="13">
        <v>1</v>
      </c>
      <c r="G346" s="12">
        <v>9</v>
      </c>
      <c r="H346" s="21">
        <v>9</v>
      </c>
      <c r="I346" s="13">
        <v>1</v>
      </c>
      <c r="J346" s="12">
        <v>10</v>
      </c>
      <c r="K346" s="21">
        <v>10</v>
      </c>
      <c r="L346" s="13">
        <v>1</v>
      </c>
      <c r="M346" s="12">
        <v>10</v>
      </c>
      <c r="N346" s="21">
        <v>10</v>
      </c>
      <c r="O346" s="13">
        <v>1</v>
      </c>
      <c r="P346" s="12">
        <v>7</v>
      </c>
      <c r="Q346" s="21">
        <v>7</v>
      </c>
      <c r="R346" s="13">
        <v>1</v>
      </c>
      <c r="S346" s="12">
        <v>7</v>
      </c>
      <c r="T346" s="21">
        <v>7</v>
      </c>
      <c r="U346" s="13">
        <v>1</v>
      </c>
      <c r="V346" s="12">
        <v>7</v>
      </c>
      <c r="W346" s="21">
        <v>7</v>
      </c>
      <c r="X346" s="13">
        <v>1</v>
      </c>
      <c r="Y346" s="12">
        <v>13</v>
      </c>
      <c r="Z346" s="21">
        <v>12</v>
      </c>
      <c r="AA346" s="13">
        <v>0.92307692307692313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77</v>
      </c>
      <c r="E347" s="21">
        <v>75</v>
      </c>
      <c r="F347" s="13">
        <v>0.97402597402597402</v>
      </c>
      <c r="G347" s="12">
        <v>70</v>
      </c>
      <c r="H347" s="21">
        <v>69</v>
      </c>
      <c r="I347" s="13">
        <v>0.98571428571428577</v>
      </c>
      <c r="J347" s="12">
        <v>77</v>
      </c>
      <c r="K347" s="21">
        <v>76</v>
      </c>
      <c r="L347" s="13">
        <v>0.98701298701298701</v>
      </c>
      <c r="M347" s="12">
        <v>63</v>
      </c>
      <c r="N347" s="21">
        <v>63</v>
      </c>
      <c r="O347" s="13">
        <v>1</v>
      </c>
      <c r="P347" s="12">
        <v>64</v>
      </c>
      <c r="Q347" s="21">
        <v>62</v>
      </c>
      <c r="R347" s="13">
        <v>0.96875</v>
      </c>
      <c r="S347" s="12">
        <v>97</v>
      </c>
      <c r="T347" s="21">
        <v>95</v>
      </c>
      <c r="U347" s="13">
        <v>0.97938144329896903</v>
      </c>
      <c r="V347" s="12">
        <v>76</v>
      </c>
      <c r="W347" s="21">
        <v>71</v>
      </c>
      <c r="X347" s="13">
        <v>0.93421052631578949</v>
      </c>
      <c r="Y347" s="12">
        <v>80</v>
      </c>
      <c r="Z347" s="21">
        <v>77</v>
      </c>
      <c r="AA347" s="13">
        <v>0.96250000000000002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14</v>
      </c>
      <c r="E348" s="21">
        <v>14</v>
      </c>
      <c r="F348" s="13">
        <v>1</v>
      </c>
      <c r="G348" s="12">
        <v>34</v>
      </c>
      <c r="H348" s="21">
        <v>33</v>
      </c>
      <c r="I348" s="13">
        <v>0.97058823529411764</v>
      </c>
      <c r="J348" s="12">
        <v>25</v>
      </c>
      <c r="K348" s="21">
        <v>23</v>
      </c>
      <c r="L348" s="13">
        <v>0.92</v>
      </c>
      <c r="M348" s="12">
        <v>18</v>
      </c>
      <c r="N348" s="21">
        <v>18</v>
      </c>
      <c r="O348" s="13">
        <v>1</v>
      </c>
      <c r="P348" s="12">
        <v>21</v>
      </c>
      <c r="Q348" s="21">
        <v>21</v>
      </c>
      <c r="R348" s="13">
        <v>1</v>
      </c>
      <c r="S348" s="12">
        <v>19</v>
      </c>
      <c r="T348" s="21">
        <v>18</v>
      </c>
      <c r="U348" s="13">
        <v>0.94736842105263153</v>
      </c>
      <c r="V348" s="12">
        <v>11</v>
      </c>
      <c r="W348" s="21">
        <v>10</v>
      </c>
      <c r="X348" s="13">
        <v>0.90909090909090906</v>
      </c>
      <c r="Y348" s="12">
        <v>16</v>
      </c>
      <c r="Z348" s="21">
        <v>15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11</v>
      </c>
      <c r="E349" s="21">
        <v>9</v>
      </c>
      <c r="F349" s="13">
        <v>0.81818181818181823</v>
      </c>
      <c r="G349" s="12">
        <v>18</v>
      </c>
      <c r="H349" s="21">
        <v>16</v>
      </c>
      <c r="I349" s="13">
        <v>0.88888888888888884</v>
      </c>
      <c r="J349" s="12">
        <v>19</v>
      </c>
      <c r="K349" s="21">
        <v>17</v>
      </c>
      <c r="L349" s="13">
        <v>0.89473684210526316</v>
      </c>
      <c r="M349" s="12">
        <v>22</v>
      </c>
      <c r="N349" s="21">
        <v>22</v>
      </c>
      <c r="O349" s="13">
        <v>1</v>
      </c>
      <c r="P349" s="12">
        <v>13</v>
      </c>
      <c r="Q349" s="21">
        <v>11</v>
      </c>
      <c r="R349" s="13">
        <v>0.84615384615384615</v>
      </c>
      <c r="S349" s="12">
        <v>27</v>
      </c>
      <c r="T349" s="21">
        <v>26</v>
      </c>
      <c r="U349" s="13">
        <v>0.96296296296296291</v>
      </c>
      <c r="V349" s="12">
        <v>23</v>
      </c>
      <c r="W349" s="21">
        <v>23</v>
      </c>
      <c r="X349" s="13">
        <v>1</v>
      </c>
      <c r="Y349" s="12">
        <v>18</v>
      </c>
      <c r="Z349" s="21">
        <v>18</v>
      </c>
      <c r="AA349" s="13">
        <v>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12</v>
      </c>
      <c r="E350" s="21">
        <v>9</v>
      </c>
      <c r="F350" s="13">
        <v>0.75</v>
      </c>
      <c r="G350" s="12">
        <v>13</v>
      </c>
      <c r="H350" s="21">
        <v>11</v>
      </c>
      <c r="I350" s="13">
        <v>0.84615384615384615</v>
      </c>
      <c r="J350" s="12">
        <v>7</v>
      </c>
      <c r="K350" s="21">
        <v>7</v>
      </c>
      <c r="L350" s="13">
        <v>1</v>
      </c>
      <c r="M350" s="12">
        <v>15</v>
      </c>
      <c r="N350" s="21">
        <v>13</v>
      </c>
      <c r="O350" s="13">
        <v>0.8666666666666667</v>
      </c>
      <c r="P350" s="12">
        <v>7</v>
      </c>
      <c r="Q350" s="21">
        <v>6</v>
      </c>
      <c r="R350" s="13">
        <v>0.8571428571428571</v>
      </c>
      <c r="S350" s="12">
        <v>10</v>
      </c>
      <c r="T350" s="21">
        <v>9</v>
      </c>
      <c r="U350" s="13">
        <v>0.9</v>
      </c>
      <c r="V350" s="12">
        <v>8</v>
      </c>
      <c r="W350" s="21">
        <v>8</v>
      </c>
      <c r="X350" s="13">
        <v>1</v>
      </c>
      <c r="Y350" s="12">
        <v>5</v>
      </c>
      <c r="Z350" s="21">
        <v>4</v>
      </c>
      <c r="AA350" s="13">
        <v>0.8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5</v>
      </c>
      <c r="E351" s="21">
        <v>5</v>
      </c>
      <c r="F351" s="13">
        <v>1</v>
      </c>
      <c r="G351" s="12">
        <v>11</v>
      </c>
      <c r="H351" s="21">
        <v>10</v>
      </c>
      <c r="I351" s="13">
        <v>0.90909090909090906</v>
      </c>
      <c r="J351" s="12">
        <v>10</v>
      </c>
      <c r="K351" s="21">
        <v>10</v>
      </c>
      <c r="L351" s="13">
        <v>1</v>
      </c>
      <c r="M351" s="12">
        <v>6</v>
      </c>
      <c r="N351" s="21">
        <v>6</v>
      </c>
      <c r="O351" s="13">
        <v>1</v>
      </c>
      <c r="P351" s="12">
        <v>5</v>
      </c>
      <c r="Q351" s="21">
        <v>5</v>
      </c>
      <c r="R351" s="13">
        <v>1</v>
      </c>
      <c r="S351" s="12">
        <v>2</v>
      </c>
      <c r="T351" s="21">
        <v>2</v>
      </c>
      <c r="U351" s="13">
        <v>1</v>
      </c>
      <c r="V351" s="12">
        <v>1</v>
      </c>
      <c r="W351" s="21">
        <v>1</v>
      </c>
      <c r="X351" s="13">
        <v>1</v>
      </c>
      <c r="Y351" s="12">
        <v>5</v>
      </c>
      <c r="Z351" s="21">
        <v>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40</v>
      </c>
      <c r="E352" s="21">
        <v>35</v>
      </c>
      <c r="F352" s="13">
        <v>0.875</v>
      </c>
      <c r="G352" s="12">
        <v>37</v>
      </c>
      <c r="H352" s="21">
        <v>35</v>
      </c>
      <c r="I352" s="13">
        <v>0.94594594594594594</v>
      </c>
      <c r="J352" s="12">
        <v>19</v>
      </c>
      <c r="K352" s="21">
        <v>19</v>
      </c>
      <c r="L352" s="13">
        <v>1</v>
      </c>
      <c r="M352" s="12">
        <v>35</v>
      </c>
      <c r="N352" s="21">
        <v>29</v>
      </c>
      <c r="O352" s="13">
        <v>0.82857142857142863</v>
      </c>
      <c r="P352" s="12">
        <v>30</v>
      </c>
      <c r="Q352" s="21">
        <v>28</v>
      </c>
      <c r="R352" s="13">
        <v>0.93333333333333335</v>
      </c>
      <c r="S352" s="12">
        <v>32</v>
      </c>
      <c r="T352" s="21">
        <v>32</v>
      </c>
      <c r="U352" s="13">
        <v>1</v>
      </c>
      <c r="V352" s="12">
        <v>51</v>
      </c>
      <c r="W352" s="21">
        <v>47</v>
      </c>
      <c r="X352" s="13">
        <v>0.92156862745098034</v>
      </c>
      <c r="Y352" s="12">
        <v>43</v>
      </c>
      <c r="Z352" s="21">
        <v>38</v>
      </c>
      <c r="AA352" s="13">
        <v>0.88372093023255816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21</v>
      </c>
      <c r="E353" s="21">
        <v>20</v>
      </c>
      <c r="F353" s="13">
        <v>0.95238095238095233</v>
      </c>
      <c r="G353" s="12">
        <v>21</v>
      </c>
      <c r="H353" s="21">
        <v>21</v>
      </c>
      <c r="I353" s="13">
        <v>1</v>
      </c>
      <c r="J353" s="12">
        <v>42</v>
      </c>
      <c r="K353" s="21">
        <v>42</v>
      </c>
      <c r="L353" s="13">
        <v>1</v>
      </c>
      <c r="M353" s="12">
        <v>45</v>
      </c>
      <c r="N353" s="21">
        <v>42</v>
      </c>
      <c r="O353" s="13">
        <v>0.93333333333333335</v>
      </c>
      <c r="P353" s="12">
        <v>29</v>
      </c>
      <c r="Q353" s="21">
        <v>28</v>
      </c>
      <c r="R353" s="13">
        <v>0.96551724137931039</v>
      </c>
      <c r="S353" s="12">
        <v>53</v>
      </c>
      <c r="T353" s="21">
        <v>51</v>
      </c>
      <c r="U353" s="13">
        <v>0.96226415094339623</v>
      </c>
      <c r="V353" s="12">
        <v>79</v>
      </c>
      <c r="W353" s="21">
        <v>76</v>
      </c>
      <c r="X353" s="13">
        <v>0.96202531645569622</v>
      </c>
      <c r="Y353" s="12">
        <v>75</v>
      </c>
      <c r="Z353" s="21">
        <v>68</v>
      </c>
      <c r="AA353" s="13">
        <v>0.90666666666666662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4</v>
      </c>
      <c r="E354" s="21">
        <v>4</v>
      </c>
      <c r="F354" s="13">
        <v>1</v>
      </c>
      <c r="G354" s="12">
        <v>9</v>
      </c>
      <c r="H354" s="21">
        <v>9</v>
      </c>
      <c r="I354" s="13">
        <v>1</v>
      </c>
      <c r="J354" s="12">
        <v>5</v>
      </c>
      <c r="K354" s="21">
        <v>5</v>
      </c>
      <c r="L354" s="13">
        <v>1</v>
      </c>
      <c r="M354" s="12">
        <v>4</v>
      </c>
      <c r="N354" s="21">
        <v>3</v>
      </c>
      <c r="O354" s="13">
        <v>0.75</v>
      </c>
      <c r="P354" s="12">
        <v>11</v>
      </c>
      <c r="Q354" s="21">
        <v>10</v>
      </c>
      <c r="R354" s="13">
        <v>0.90909090909090906</v>
      </c>
      <c r="S354" s="12">
        <v>12</v>
      </c>
      <c r="T354" s="21">
        <v>11</v>
      </c>
      <c r="U354" s="13">
        <v>0.91666666666666663</v>
      </c>
      <c r="V354" s="12">
        <v>17</v>
      </c>
      <c r="W354" s="21">
        <v>15</v>
      </c>
      <c r="X354" s="13">
        <v>0.88235294117647056</v>
      </c>
      <c r="Y354" s="12">
        <v>5</v>
      </c>
      <c r="Z354" s="21">
        <v>4</v>
      </c>
      <c r="AA354" s="13">
        <v>0.8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14</v>
      </c>
      <c r="E355" s="21">
        <v>14</v>
      </c>
      <c r="F355" s="13">
        <v>1</v>
      </c>
      <c r="G355" s="12">
        <v>16</v>
      </c>
      <c r="H355" s="21">
        <v>16</v>
      </c>
      <c r="I355" s="13">
        <v>1</v>
      </c>
      <c r="J355" s="12">
        <v>13</v>
      </c>
      <c r="K355" s="21">
        <v>12</v>
      </c>
      <c r="L355" s="13">
        <v>0.92307692307692313</v>
      </c>
      <c r="M355" s="12">
        <v>3</v>
      </c>
      <c r="N355" s="21">
        <v>3</v>
      </c>
      <c r="O355" s="13">
        <v>1</v>
      </c>
      <c r="P355" s="12">
        <v>6</v>
      </c>
      <c r="Q355" s="21">
        <v>5</v>
      </c>
      <c r="R355" s="13">
        <v>0.83333333333333337</v>
      </c>
      <c r="S355" s="12">
        <v>2</v>
      </c>
      <c r="T355" s="21">
        <v>2</v>
      </c>
      <c r="U355" s="13">
        <v>1</v>
      </c>
      <c r="V355" s="12">
        <v>2</v>
      </c>
      <c r="W355" s="21">
        <v>2</v>
      </c>
      <c r="X355" s="13">
        <v>1</v>
      </c>
      <c r="Y355" s="12">
        <v>6</v>
      </c>
      <c r="Z355" s="21">
        <v>6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6</v>
      </c>
      <c r="E356" s="21">
        <v>5</v>
      </c>
      <c r="F356" s="13">
        <v>0.83333333333333337</v>
      </c>
      <c r="G356" s="12">
        <v>9</v>
      </c>
      <c r="H356" s="21">
        <v>8</v>
      </c>
      <c r="I356" s="13">
        <v>0.88888888888888884</v>
      </c>
      <c r="J356" s="12">
        <v>13</v>
      </c>
      <c r="K356" s="21">
        <v>12</v>
      </c>
      <c r="L356" s="13">
        <v>0.92307692307692313</v>
      </c>
      <c r="M356" s="12">
        <v>23</v>
      </c>
      <c r="N356" s="21">
        <v>20</v>
      </c>
      <c r="O356" s="13">
        <v>0.86956521739130432</v>
      </c>
      <c r="P356" s="12">
        <v>10</v>
      </c>
      <c r="Q356" s="21">
        <v>8</v>
      </c>
      <c r="R356" s="13">
        <v>0.8</v>
      </c>
      <c r="S356" s="12">
        <v>10</v>
      </c>
      <c r="T356" s="21">
        <v>9</v>
      </c>
      <c r="U356" s="13">
        <v>0.9</v>
      </c>
      <c r="V356" s="12">
        <v>11</v>
      </c>
      <c r="W356" s="21">
        <v>10</v>
      </c>
      <c r="X356" s="13">
        <v>0.90909090909090906</v>
      </c>
      <c r="Y356" s="12">
        <v>11</v>
      </c>
      <c r="Z356" s="21">
        <v>9</v>
      </c>
      <c r="AA356" s="13">
        <v>0.81818181818181823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29</v>
      </c>
      <c r="E357" s="21">
        <v>26</v>
      </c>
      <c r="F357" s="13">
        <v>0.89655172413793105</v>
      </c>
      <c r="G357" s="12">
        <v>17</v>
      </c>
      <c r="H357" s="21">
        <v>16</v>
      </c>
      <c r="I357" s="13">
        <v>0.94117647058823528</v>
      </c>
      <c r="J357" s="12">
        <v>30</v>
      </c>
      <c r="K357" s="21">
        <v>25</v>
      </c>
      <c r="L357" s="13">
        <v>0.83333333333333337</v>
      </c>
      <c r="M357" s="12">
        <v>42</v>
      </c>
      <c r="N357" s="21">
        <v>35</v>
      </c>
      <c r="O357" s="13">
        <v>0.83333333333333337</v>
      </c>
      <c r="P357" s="12">
        <v>47</v>
      </c>
      <c r="Q357" s="21">
        <v>45</v>
      </c>
      <c r="R357" s="13">
        <v>0.95744680851063835</v>
      </c>
      <c r="S357" s="12">
        <v>43</v>
      </c>
      <c r="T357" s="21">
        <v>39</v>
      </c>
      <c r="U357" s="13">
        <v>0.90697674418604646</v>
      </c>
      <c r="V357" s="12">
        <v>29</v>
      </c>
      <c r="W357" s="21">
        <v>25</v>
      </c>
      <c r="X357" s="13">
        <v>0.86206896551724133</v>
      </c>
      <c r="Y357" s="12">
        <v>22</v>
      </c>
      <c r="Z357" s="21">
        <v>20</v>
      </c>
      <c r="AA357" s="13">
        <v>0.90909090909090906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146</v>
      </c>
      <c r="E358" s="21">
        <v>135</v>
      </c>
      <c r="F358" s="13">
        <v>0.92465753424657537</v>
      </c>
      <c r="G358" s="12">
        <v>137</v>
      </c>
      <c r="H358" s="21">
        <v>125</v>
      </c>
      <c r="I358" s="13">
        <v>0.91240875912408759</v>
      </c>
      <c r="J358" s="12">
        <v>143</v>
      </c>
      <c r="K358" s="21">
        <v>130</v>
      </c>
      <c r="L358" s="13">
        <v>0.90909090909090906</v>
      </c>
      <c r="M358" s="12">
        <v>129</v>
      </c>
      <c r="N358" s="21">
        <v>119</v>
      </c>
      <c r="O358" s="13">
        <v>0.92248062015503873</v>
      </c>
      <c r="P358" s="12">
        <v>123</v>
      </c>
      <c r="Q358" s="21">
        <v>116</v>
      </c>
      <c r="R358" s="13">
        <v>0.94308943089430897</v>
      </c>
      <c r="S358" s="12">
        <v>108</v>
      </c>
      <c r="T358" s="21">
        <v>105</v>
      </c>
      <c r="U358" s="13">
        <v>0.97222222222222221</v>
      </c>
      <c r="V358" s="12">
        <v>89</v>
      </c>
      <c r="W358" s="21">
        <v>81</v>
      </c>
      <c r="X358" s="13">
        <v>0.9101123595505618</v>
      </c>
      <c r="Y358" s="12">
        <v>101</v>
      </c>
      <c r="Z358" s="21">
        <v>93</v>
      </c>
      <c r="AA358" s="13">
        <v>0.92079207920792083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13</v>
      </c>
      <c r="E359" s="21">
        <v>12</v>
      </c>
      <c r="F359" s="13">
        <v>0.92307692307692313</v>
      </c>
      <c r="G359" s="12">
        <v>5</v>
      </c>
      <c r="H359" s="21">
        <v>5</v>
      </c>
      <c r="I359" s="13">
        <v>1</v>
      </c>
      <c r="J359" s="12">
        <v>2</v>
      </c>
      <c r="K359" s="21">
        <v>2</v>
      </c>
      <c r="L359" s="13">
        <v>1</v>
      </c>
      <c r="M359" s="12">
        <v>3</v>
      </c>
      <c r="N359" s="21">
        <v>3</v>
      </c>
      <c r="O359" s="13">
        <v>1</v>
      </c>
      <c r="P359" s="12">
        <v>5</v>
      </c>
      <c r="Q359" s="21">
        <v>5</v>
      </c>
      <c r="R359" s="13">
        <v>1</v>
      </c>
      <c r="S359" s="12">
        <v>1</v>
      </c>
      <c r="T359" s="21">
        <v>1</v>
      </c>
      <c r="U359" s="13">
        <v>1</v>
      </c>
      <c r="V359" s="12">
        <v>4</v>
      </c>
      <c r="W359" s="21">
        <v>4</v>
      </c>
      <c r="X359" s="13">
        <v>1</v>
      </c>
      <c r="Y359" s="12">
        <v>3</v>
      </c>
      <c r="Z359" s="21">
        <v>3</v>
      </c>
      <c r="AA359" s="13">
        <v>1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 t="s">
        <v>786</v>
      </c>
      <c r="E360" s="21" t="s">
        <v>786</v>
      </c>
      <c r="F360" s="13" t="s">
        <v>786</v>
      </c>
      <c r="G360" s="12" t="s">
        <v>786</v>
      </c>
      <c r="H360" s="21" t="s">
        <v>786</v>
      </c>
      <c r="I360" s="13" t="s">
        <v>786</v>
      </c>
      <c r="J360" s="12">
        <v>2</v>
      </c>
      <c r="K360" s="21">
        <v>2</v>
      </c>
      <c r="L360" s="13">
        <v>1</v>
      </c>
      <c r="M360" s="12">
        <v>3</v>
      </c>
      <c r="N360" s="21">
        <v>2</v>
      </c>
      <c r="O360" s="13">
        <v>0.66666666666666663</v>
      </c>
      <c r="P360" s="12">
        <v>3</v>
      </c>
      <c r="Q360" s="21">
        <v>2</v>
      </c>
      <c r="R360" s="13">
        <v>0.66666666666666663</v>
      </c>
      <c r="S360" s="12" t="s">
        <v>786</v>
      </c>
      <c r="T360" s="21" t="s">
        <v>786</v>
      </c>
      <c r="U360" s="13" t="s">
        <v>786</v>
      </c>
      <c r="V360" s="12" t="s">
        <v>786</v>
      </c>
      <c r="W360" s="21" t="s">
        <v>786</v>
      </c>
      <c r="X360" s="13" t="s">
        <v>786</v>
      </c>
      <c r="Y360" s="12" t="s">
        <v>786</v>
      </c>
      <c r="Z360" s="21" t="s">
        <v>786</v>
      </c>
      <c r="AA360" s="13" t="s">
        <v>786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14</v>
      </c>
      <c r="E361" s="21">
        <v>13</v>
      </c>
      <c r="F361" s="13">
        <v>0.9285714285714286</v>
      </c>
      <c r="G361" s="12">
        <v>5</v>
      </c>
      <c r="H361" s="21">
        <v>4</v>
      </c>
      <c r="I361" s="13">
        <v>0.8</v>
      </c>
      <c r="J361" s="12">
        <v>8</v>
      </c>
      <c r="K361" s="21">
        <v>8</v>
      </c>
      <c r="L361" s="13">
        <v>1</v>
      </c>
      <c r="M361" s="12">
        <v>7</v>
      </c>
      <c r="N361" s="21">
        <v>5</v>
      </c>
      <c r="O361" s="13">
        <v>0.7142857142857143</v>
      </c>
      <c r="P361" s="12">
        <v>7</v>
      </c>
      <c r="Q361" s="21">
        <v>7</v>
      </c>
      <c r="R361" s="13">
        <v>1</v>
      </c>
      <c r="S361" s="12">
        <v>6</v>
      </c>
      <c r="T361" s="21">
        <v>4</v>
      </c>
      <c r="U361" s="13">
        <v>0.66666666666666663</v>
      </c>
      <c r="V361" s="12">
        <v>4</v>
      </c>
      <c r="W361" s="21">
        <v>4</v>
      </c>
      <c r="X361" s="13">
        <v>1</v>
      </c>
      <c r="Y361" s="12">
        <v>3</v>
      </c>
      <c r="Z361" s="21">
        <v>2</v>
      </c>
      <c r="AA361" s="13">
        <v>0.66666666666666663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38</v>
      </c>
      <c r="E362" s="21">
        <v>36</v>
      </c>
      <c r="F362" s="13">
        <v>0.94736842105263153</v>
      </c>
      <c r="G362" s="12">
        <v>17</v>
      </c>
      <c r="H362" s="21">
        <v>15</v>
      </c>
      <c r="I362" s="13">
        <v>0.88235294117647056</v>
      </c>
      <c r="J362" s="12">
        <v>6</v>
      </c>
      <c r="K362" s="21">
        <v>5</v>
      </c>
      <c r="L362" s="13">
        <v>0.83333333333333337</v>
      </c>
      <c r="M362" s="12">
        <v>7</v>
      </c>
      <c r="N362" s="21">
        <v>6</v>
      </c>
      <c r="O362" s="13">
        <v>0.8571428571428571</v>
      </c>
      <c r="P362" s="12">
        <v>2</v>
      </c>
      <c r="Q362" s="21">
        <v>2</v>
      </c>
      <c r="R362" s="13">
        <v>1</v>
      </c>
      <c r="S362" s="12">
        <v>6</v>
      </c>
      <c r="T362" s="21">
        <v>6</v>
      </c>
      <c r="U362" s="13">
        <v>1</v>
      </c>
      <c r="V362" s="12">
        <v>13</v>
      </c>
      <c r="W362" s="21">
        <v>11</v>
      </c>
      <c r="X362" s="13">
        <v>0.84615384615384615</v>
      </c>
      <c r="Y362" s="12">
        <v>24</v>
      </c>
      <c r="Z362" s="21">
        <v>24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14</v>
      </c>
      <c r="E363" s="21">
        <v>14</v>
      </c>
      <c r="F363" s="13">
        <v>1</v>
      </c>
      <c r="G363" s="12">
        <v>15</v>
      </c>
      <c r="H363" s="21">
        <v>13</v>
      </c>
      <c r="I363" s="13">
        <v>0.8666666666666667</v>
      </c>
      <c r="J363" s="12">
        <v>12</v>
      </c>
      <c r="K363" s="21">
        <v>12</v>
      </c>
      <c r="L363" s="13">
        <v>1</v>
      </c>
      <c r="M363" s="12">
        <v>19</v>
      </c>
      <c r="N363" s="21">
        <v>19</v>
      </c>
      <c r="O363" s="13">
        <v>1</v>
      </c>
      <c r="P363" s="12">
        <v>10</v>
      </c>
      <c r="Q363" s="21">
        <v>10</v>
      </c>
      <c r="R363" s="13">
        <v>1</v>
      </c>
      <c r="S363" s="12">
        <v>13</v>
      </c>
      <c r="T363" s="21">
        <v>12</v>
      </c>
      <c r="U363" s="13">
        <v>0.92307692307692313</v>
      </c>
      <c r="V363" s="12">
        <v>8</v>
      </c>
      <c r="W363" s="21">
        <v>8</v>
      </c>
      <c r="X363" s="13">
        <v>1</v>
      </c>
      <c r="Y363" s="12">
        <v>16</v>
      </c>
      <c r="Z363" s="21">
        <v>16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27</v>
      </c>
      <c r="E364" s="21">
        <v>26</v>
      </c>
      <c r="F364" s="13">
        <v>0.96296296296296291</v>
      </c>
      <c r="G364" s="12">
        <v>29</v>
      </c>
      <c r="H364" s="21">
        <v>27</v>
      </c>
      <c r="I364" s="13">
        <v>0.93103448275862066</v>
      </c>
      <c r="J364" s="12">
        <v>25</v>
      </c>
      <c r="K364" s="21">
        <v>22</v>
      </c>
      <c r="L364" s="13">
        <v>0.88</v>
      </c>
      <c r="M364" s="12">
        <v>16</v>
      </c>
      <c r="N364" s="21">
        <v>15</v>
      </c>
      <c r="O364" s="13">
        <v>0.9375</v>
      </c>
      <c r="P364" s="12">
        <v>22</v>
      </c>
      <c r="Q364" s="21">
        <v>21</v>
      </c>
      <c r="R364" s="13">
        <v>0.95454545454545459</v>
      </c>
      <c r="S364" s="12">
        <v>26</v>
      </c>
      <c r="T364" s="21">
        <v>22</v>
      </c>
      <c r="U364" s="13">
        <v>0.84615384615384615</v>
      </c>
      <c r="V364" s="12">
        <v>24</v>
      </c>
      <c r="W364" s="21">
        <v>22</v>
      </c>
      <c r="X364" s="13">
        <v>0.91666666666666663</v>
      </c>
      <c r="Y364" s="12">
        <v>17</v>
      </c>
      <c r="Z364" s="21">
        <v>12</v>
      </c>
      <c r="AA364" s="13">
        <v>0.70588235294117652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16</v>
      </c>
      <c r="E365" s="21">
        <v>15</v>
      </c>
      <c r="F365" s="13">
        <v>0.9375</v>
      </c>
      <c r="G365" s="12">
        <v>12</v>
      </c>
      <c r="H365" s="21">
        <v>10</v>
      </c>
      <c r="I365" s="13">
        <v>0.83333333333333337</v>
      </c>
      <c r="J365" s="12">
        <v>10</v>
      </c>
      <c r="K365" s="21">
        <v>10</v>
      </c>
      <c r="L365" s="13">
        <v>1</v>
      </c>
      <c r="M365" s="12">
        <v>6</v>
      </c>
      <c r="N365" s="21">
        <v>6</v>
      </c>
      <c r="O365" s="13">
        <v>1</v>
      </c>
      <c r="P365" s="12">
        <v>12</v>
      </c>
      <c r="Q365" s="21">
        <v>11</v>
      </c>
      <c r="R365" s="13">
        <v>0.91666666666666663</v>
      </c>
      <c r="S365" s="12">
        <v>11</v>
      </c>
      <c r="T365" s="21">
        <v>11</v>
      </c>
      <c r="U365" s="13">
        <v>1</v>
      </c>
      <c r="V365" s="12">
        <v>8</v>
      </c>
      <c r="W365" s="21">
        <v>8</v>
      </c>
      <c r="X365" s="13">
        <v>1</v>
      </c>
      <c r="Y365" s="12">
        <v>9</v>
      </c>
      <c r="Z365" s="21">
        <v>8</v>
      </c>
      <c r="AA365" s="13">
        <v>0.88888888888888884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39</v>
      </c>
      <c r="E366" s="21">
        <v>37</v>
      </c>
      <c r="F366" s="13">
        <v>0.94871794871794868</v>
      </c>
      <c r="G366" s="12">
        <v>49</v>
      </c>
      <c r="H366" s="21">
        <v>49</v>
      </c>
      <c r="I366" s="13">
        <v>1</v>
      </c>
      <c r="J366" s="12">
        <v>38</v>
      </c>
      <c r="K366" s="21">
        <v>35</v>
      </c>
      <c r="L366" s="13">
        <v>0.92105263157894735</v>
      </c>
      <c r="M366" s="12">
        <v>52</v>
      </c>
      <c r="N366" s="21">
        <v>50</v>
      </c>
      <c r="O366" s="13">
        <v>0.96153846153846156</v>
      </c>
      <c r="P366" s="12">
        <v>45</v>
      </c>
      <c r="Q366" s="21">
        <v>45</v>
      </c>
      <c r="R366" s="13">
        <v>1</v>
      </c>
      <c r="S366" s="12">
        <v>40</v>
      </c>
      <c r="T366" s="21">
        <v>38</v>
      </c>
      <c r="U366" s="13">
        <v>0.95</v>
      </c>
      <c r="V366" s="12">
        <v>37</v>
      </c>
      <c r="W366" s="21">
        <v>33</v>
      </c>
      <c r="X366" s="13">
        <v>0.89189189189189189</v>
      </c>
      <c r="Y366" s="12">
        <v>42</v>
      </c>
      <c r="Z366" s="21">
        <v>38</v>
      </c>
      <c r="AA366" s="13">
        <v>0.90476190476190477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15</v>
      </c>
      <c r="E367" s="21">
        <v>15</v>
      </c>
      <c r="F367" s="13">
        <v>1</v>
      </c>
      <c r="G367" s="12">
        <v>20</v>
      </c>
      <c r="H367" s="21">
        <v>20</v>
      </c>
      <c r="I367" s="13">
        <v>1</v>
      </c>
      <c r="J367" s="12">
        <v>15</v>
      </c>
      <c r="K367" s="21">
        <v>14</v>
      </c>
      <c r="L367" s="13">
        <v>0.93333333333333335</v>
      </c>
      <c r="M367" s="12">
        <v>23</v>
      </c>
      <c r="N367" s="21">
        <v>23</v>
      </c>
      <c r="O367" s="13">
        <v>1</v>
      </c>
      <c r="P367" s="12">
        <v>20</v>
      </c>
      <c r="Q367" s="21">
        <v>20</v>
      </c>
      <c r="R367" s="13">
        <v>1</v>
      </c>
      <c r="S367" s="12">
        <v>25</v>
      </c>
      <c r="T367" s="21">
        <v>24</v>
      </c>
      <c r="U367" s="13">
        <v>0.96</v>
      </c>
      <c r="V367" s="12">
        <v>21</v>
      </c>
      <c r="W367" s="21">
        <v>19</v>
      </c>
      <c r="X367" s="13">
        <v>0.90476190476190477</v>
      </c>
      <c r="Y367" s="12">
        <v>20</v>
      </c>
      <c r="Z367" s="21">
        <v>20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21</v>
      </c>
      <c r="E368" s="21">
        <v>21</v>
      </c>
      <c r="F368" s="13">
        <v>1</v>
      </c>
      <c r="G368" s="12">
        <v>34</v>
      </c>
      <c r="H368" s="21">
        <v>34</v>
      </c>
      <c r="I368" s="13">
        <v>1</v>
      </c>
      <c r="J368" s="12">
        <v>17</v>
      </c>
      <c r="K368" s="21">
        <v>16</v>
      </c>
      <c r="L368" s="13">
        <v>0.94117647058823528</v>
      </c>
      <c r="M368" s="12">
        <v>17</v>
      </c>
      <c r="N368" s="21">
        <v>17</v>
      </c>
      <c r="O368" s="13">
        <v>1</v>
      </c>
      <c r="P368" s="12">
        <v>21</v>
      </c>
      <c r="Q368" s="21">
        <v>21</v>
      </c>
      <c r="R368" s="13">
        <v>1</v>
      </c>
      <c r="S368" s="12">
        <v>21</v>
      </c>
      <c r="T368" s="21">
        <v>20</v>
      </c>
      <c r="U368" s="13">
        <v>0.95238095238095233</v>
      </c>
      <c r="V368" s="12">
        <v>19</v>
      </c>
      <c r="W368" s="21">
        <v>19</v>
      </c>
      <c r="X368" s="13">
        <v>1</v>
      </c>
      <c r="Y368" s="12">
        <v>20</v>
      </c>
      <c r="Z368" s="21">
        <v>20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20</v>
      </c>
      <c r="E369" s="21">
        <v>18</v>
      </c>
      <c r="F369" s="13">
        <v>0.9</v>
      </c>
      <c r="G369" s="12">
        <v>20</v>
      </c>
      <c r="H369" s="21">
        <v>18</v>
      </c>
      <c r="I369" s="13">
        <v>0.9</v>
      </c>
      <c r="J369" s="12">
        <v>17</v>
      </c>
      <c r="K369" s="21">
        <v>17</v>
      </c>
      <c r="L369" s="13">
        <v>1</v>
      </c>
      <c r="M369" s="12">
        <v>21</v>
      </c>
      <c r="N369" s="21">
        <v>20</v>
      </c>
      <c r="O369" s="13">
        <v>0.95238095238095233</v>
      </c>
      <c r="P369" s="12">
        <v>16</v>
      </c>
      <c r="Q369" s="21">
        <v>14</v>
      </c>
      <c r="R369" s="13">
        <v>0.875</v>
      </c>
      <c r="S369" s="12">
        <v>38</v>
      </c>
      <c r="T369" s="21">
        <v>36</v>
      </c>
      <c r="U369" s="13">
        <v>0.94736842105263153</v>
      </c>
      <c r="V369" s="12">
        <v>18</v>
      </c>
      <c r="W369" s="21">
        <v>17</v>
      </c>
      <c r="X369" s="13">
        <v>0.94444444444444442</v>
      </c>
      <c r="Y369" s="12">
        <v>15</v>
      </c>
      <c r="Z369" s="21">
        <v>12</v>
      </c>
      <c r="AA369" s="13">
        <v>0.8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47</v>
      </c>
      <c r="E370" s="21">
        <v>45</v>
      </c>
      <c r="F370" s="13">
        <v>0.95744680851063835</v>
      </c>
      <c r="G370" s="12">
        <v>65</v>
      </c>
      <c r="H370" s="21">
        <v>63</v>
      </c>
      <c r="I370" s="13">
        <v>0.96923076923076923</v>
      </c>
      <c r="J370" s="12">
        <v>45</v>
      </c>
      <c r="K370" s="21">
        <v>44</v>
      </c>
      <c r="L370" s="13">
        <v>0.97777777777777775</v>
      </c>
      <c r="M370" s="12">
        <v>37</v>
      </c>
      <c r="N370" s="21">
        <v>32</v>
      </c>
      <c r="O370" s="13">
        <v>0.86486486486486491</v>
      </c>
      <c r="P370" s="12">
        <v>47</v>
      </c>
      <c r="Q370" s="21">
        <v>43</v>
      </c>
      <c r="R370" s="13">
        <v>0.91489361702127658</v>
      </c>
      <c r="S370" s="12">
        <v>86</v>
      </c>
      <c r="T370" s="21">
        <v>82</v>
      </c>
      <c r="U370" s="13">
        <v>0.95348837209302328</v>
      </c>
      <c r="V370" s="12">
        <v>107</v>
      </c>
      <c r="W370" s="21">
        <v>95</v>
      </c>
      <c r="X370" s="13">
        <v>0.88785046728971961</v>
      </c>
      <c r="Y370" s="12">
        <v>95</v>
      </c>
      <c r="Z370" s="21">
        <v>86</v>
      </c>
      <c r="AA370" s="13">
        <v>0.90526315789473688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4</v>
      </c>
      <c r="H371" s="21">
        <v>3</v>
      </c>
      <c r="I371" s="13">
        <v>0.75</v>
      </c>
      <c r="J371" s="12">
        <v>5</v>
      </c>
      <c r="K371" s="21">
        <v>5</v>
      </c>
      <c r="L371" s="13">
        <v>1</v>
      </c>
      <c r="M371" s="12">
        <v>4</v>
      </c>
      <c r="N371" s="21">
        <v>3</v>
      </c>
      <c r="O371" s="13">
        <v>0.75</v>
      </c>
      <c r="P371" s="12">
        <v>3</v>
      </c>
      <c r="Q371" s="21">
        <v>1</v>
      </c>
      <c r="R371" s="13">
        <v>0.33333333333333331</v>
      </c>
      <c r="S371" s="12">
        <v>8</v>
      </c>
      <c r="T371" s="21">
        <v>8</v>
      </c>
      <c r="U371" s="13">
        <v>1</v>
      </c>
      <c r="V371" s="12">
        <v>1</v>
      </c>
      <c r="W371" s="21">
        <v>1</v>
      </c>
      <c r="X371" s="13">
        <v>1</v>
      </c>
      <c r="Y371" s="12">
        <v>6</v>
      </c>
      <c r="Z371" s="21">
        <v>6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6</v>
      </c>
      <c r="E372" s="21">
        <v>6</v>
      </c>
      <c r="F372" s="13">
        <v>1</v>
      </c>
      <c r="G372" s="12">
        <v>8</v>
      </c>
      <c r="H372" s="21">
        <v>8</v>
      </c>
      <c r="I372" s="13">
        <v>1</v>
      </c>
      <c r="J372" s="12">
        <v>2</v>
      </c>
      <c r="K372" s="21">
        <v>1</v>
      </c>
      <c r="L372" s="13">
        <v>0.5</v>
      </c>
      <c r="M372" s="12">
        <v>2</v>
      </c>
      <c r="N372" s="21">
        <v>2</v>
      </c>
      <c r="O372" s="13">
        <v>1</v>
      </c>
      <c r="P372" s="12">
        <v>2</v>
      </c>
      <c r="Q372" s="21">
        <v>2</v>
      </c>
      <c r="R372" s="13">
        <v>1</v>
      </c>
      <c r="S372" s="12">
        <v>4</v>
      </c>
      <c r="T372" s="21">
        <v>4</v>
      </c>
      <c r="U372" s="13">
        <v>1</v>
      </c>
      <c r="V372" s="12">
        <v>4</v>
      </c>
      <c r="W372" s="21">
        <v>4</v>
      </c>
      <c r="X372" s="13">
        <v>1</v>
      </c>
      <c r="Y372" s="12">
        <v>2</v>
      </c>
      <c r="Z372" s="21">
        <v>2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40</v>
      </c>
      <c r="E373" s="21">
        <v>38</v>
      </c>
      <c r="F373" s="13">
        <v>0.95</v>
      </c>
      <c r="G373" s="12">
        <v>63</v>
      </c>
      <c r="H373" s="21">
        <v>60</v>
      </c>
      <c r="I373" s="13">
        <v>0.95238095238095233</v>
      </c>
      <c r="J373" s="12">
        <v>55</v>
      </c>
      <c r="K373" s="21">
        <v>53</v>
      </c>
      <c r="L373" s="13">
        <v>0.96363636363636362</v>
      </c>
      <c r="M373" s="12">
        <v>52</v>
      </c>
      <c r="N373" s="21">
        <v>49</v>
      </c>
      <c r="O373" s="13">
        <v>0.94230769230769229</v>
      </c>
      <c r="P373" s="12">
        <v>62</v>
      </c>
      <c r="Q373" s="21">
        <v>61</v>
      </c>
      <c r="R373" s="13">
        <v>0.9838709677419355</v>
      </c>
      <c r="S373" s="12">
        <v>65</v>
      </c>
      <c r="T373" s="21">
        <v>62</v>
      </c>
      <c r="U373" s="13">
        <v>0.9538461538461539</v>
      </c>
      <c r="V373" s="12">
        <v>81</v>
      </c>
      <c r="W373" s="21">
        <v>81</v>
      </c>
      <c r="X373" s="13">
        <v>1</v>
      </c>
      <c r="Y373" s="12">
        <v>76</v>
      </c>
      <c r="Z373" s="21">
        <v>74</v>
      </c>
      <c r="AA373" s="13">
        <v>0.97368421052631582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</v>
      </c>
      <c r="H374" s="21">
        <v>11</v>
      </c>
      <c r="I374" s="13">
        <v>0.91666666666666663</v>
      </c>
      <c r="J374" s="12">
        <v>8</v>
      </c>
      <c r="K374" s="21">
        <v>8</v>
      </c>
      <c r="L374" s="13">
        <v>1</v>
      </c>
      <c r="M374" s="12">
        <v>10</v>
      </c>
      <c r="N374" s="21">
        <v>10</v>
      </c>
      <c r="O374" s="13">
        <v>1</v>
      </c>
      <c r="P374" s="12">
        <v>13</v>
      </c>
      <c r="Q374" s="21">
        <v>12</v>
      </c>
      <c r="R374" s="13">
        <v>0.92307692307692313</v>
      </c>
      <c r="S374" s="12">
        <v>19</v>
      </c>
      <c r="T374" s="21">
        <v>17</v>
      </c>
      <c r="U374" s="13">
        <v>0.89473684210526316</v>
      </c>
      <c r="V374" s="12">
        <v>21</v>
      </c>
      <c r="W374" s="21">
        <v>19</v>
      </c>
      <c r="X374" s="13">
        <v>0.90476190476190477</v>
      </c>
      <c r="Y374" s="12">
        <v>8</v>
      </c>
      <c r="Z374" s="21">
        <v>8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 t="s">
        <v>786</v>
      </c>
      <c r="E375" s="21" t="s">
        <v>786</v>
      </c>
      <c r="F375" s="13" t="s">
        <v>786</v>
      </c>
      <c r="G375" s="12">
        <v>2</v>
      </c>
      <c r="H375" s="21">
        <v>2</v>
      </c>
      <c r="I375" s="13">
        <v>1</v>
      </c>
      <c r="J375" s="12">
        <v>1</v>
      </c>
      <c r="K375" s="21">
        <v>1</v>
      </c>
      <c r="L375" s="13">
        <v>1</v>
      </c>
      <c r="M375" s="12" t="s">
        <v>786</v>
      </c>
      <c r="N375" s="21" t="s">
        <v>786</v>
      </c>
      <c r="O375" s="13" t="s">
        <v>786</v>
      </c>
      <c r="P375" s="12">
        <v>5</v>
      </c>
      <c r="Q375" s="21">
        <v>4</v>
      </c>
      <c r="R375" s="13">
        <v>0.8</v>
      </c>
      <c r="S375" s="12">
        <v>8</v>
      </c>
      <c r="T375" s="21">
        <v>6</v>
      </c>
      <c r="U375" s="13">
        <v>0.75</v>
      </c>
      <c r="V375" s="12">
        <v>2</v>
      </c>
      <c r="W375" s="21">
        <v>2</v>
      </c>
      <c r="X375" s="13">
        <v>1</v>
      </c>
      <c r="Y375" s="12">
        <v>12</v>
      </c>
      <c r="Z375" s="21">
        <v>11</v>
      </c>
      <c r="AA375" s="13">
        <v>0.91666666666666663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11</v>
      </c>
      <c r="E376" s="21">
        <v>9</v>
      </c>
      <c r="F376" s="13">
        <v>0.81818181818181823</v>
      </c>
      <c r="G376" s="12">
        <v>9</v>
      </c>
      <c r="H376" s="21">
        <v>7</v>
      </c>
      <c r="I376" s="13">
        <v>0.77777777777777779</v>
      </c>
      <c r="J376" s="12">
        <v>5</v>
      </c>
      <c r="K376" s="21">
        <v>4</v>
      </c>
      <c r="L376" s="13">
        <v>0.8</v>
      </c>
      <c r="M376" s="12">
        <v>7</v>
      </c>
      <c r="N376" s="21">
        <v>6</v>
      </c>
      <c r="O376" s="13">
        <v>0.8571428571428571</v>
      </c>
      <c r="P376" s="12">
        <v>3</v>
      </c>
      <c r="Q376" s="21">
        <v>3</v>
      </c>
      <c r="R376" s="13">
        <v>1</v>
      </c>
      <c r="S376" s="12">
        <v>8</v>
      </c>
      <c r="T376" s="21">
        <v>8</v>
      </c>
      <c r="U376" s="13">
        <v>1</v>
      </c>
      <c r="V376" s="12">
        <v>5</v>
      </c>
      <c r="W376" s="21">
        <v>5</v>
      </c>
      <c r="X376" s="13">
        <v>1</v>
      </c>
      <c r="Y376" s="12">
        <v>5</v>
      </c>
      <c r="Z376" s="21">
        <v>5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4</v>
      </c>
      <c r="E377" s="21">
        <v>4</v>
      </c>
      <c r="F377" s="13">
        <v>1</v>
      </c>
      <c r="G377" s="12">
        <v>5</v>
      </c>
      <c r="H377" s="21">
        <v>5</v>
      </c>
      <c r="I377" s="13">
        <v>1</v>
      </c>
      <c r="J377" s="12">
        <v>4</v>
      </c>
      <c r="K377" s="21">
        <v>4</v>
      </c>
      <c r="L377" s="13">
        <v>1</v>
      </c>
      <c r="M377" s="12">
        <v>2</v>
      </c>
      <c r="N377" s="21">
        <v>2</v>
      </c>
      <c r="O377" s="13">
        <v>1</v>
      </c>
      <c r="P377" s="12">
        <v>2</v>
      </c>
      <c r="Q377" s="21">
        <v>2</v>
      </c>
      <c r="R377" s="13">
        <v>1</v>
      </c>
      <c r="S377" s="12">
        <v>3</v>
      </c>
      <c r="T377" s="21">
        <v>3</v>
      </c>
      <c r="U377" s="13">
        <v>1</v>
      </c>
      <c r="V377" s="12">
        <v>1</v>
      </c>
      <c r="W377" s="21">
        <v>1</v>
      </c>
      <c r="X377" s="13">
        <v>1</v>
      </c>
      <c r="Y377" s="12">
        <v>2</v>
      </c>
      <c r="Z377" s="21">
        <v>2</v>
      </c>
      <c r="AA377" s="13">
        <v>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13</v>
      </c>
      <c r="E378" s="21">
        <v>12</v>
      </c>
      <c r="F378" s="13">
        <v>0.92307692307692313</v>
      </c>
      <c r="G378" s="12">
        <v>1</v>
      </c>
      <c r="H378" s="21">
        <v>1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6</v>
      </c>
      <c r="E379" s="21">
        <v>5</v>
      </c>
      <c r="F379" s="13">
        <v>0.83333333333333337</v>
      </c>
      <c r="G379" s="12">
        <v>4</v>
      </c>
      <c r="H379" s="21">
        <v>4</v>
      </c>
      <c r="I379" s="13">
        <v>1</v>
      </c>
      <c r="J379" s="12">
        <v>1</v>
      </c>
      <c r="K379" s="21" t="s">
        <v>786</v>
      </c>
      <c r="L379" s="13" t="s">
        <v>786</v>
      </c>
      <c r="M379" s="12">
        <v>2</v>
      </c>
      <c r="N379" s="21">
        <v>2</v>
      </c>
      <c r="O379" s="13">
        <v>1</v>
      </c>
      <c r="P379" s="12">
        <v>1</v>
      </c>
      <c r="Q379" s="21">
        <v>1</v>
      </c>
      <c r="R379" s="13">
        <v>1</v>
      </c>
      <c r="S379" s="12">
        <v>1</v>
      </c>
      <c r="T379" s="21">
        <v>1</v>
      </c>
      <c r="U379" s="13">
        <v>1</v>
      </c>
      <c r="V379" s="12">
        <v>1</v>
      </c>
      <c r="W379" s="21">
        <v>1</v>
      </c>
      <c r="X379" s="13">
        <v>1</v>
      </c>
      <c r="Y379" s="12" t="s">
        <v>786</v>
      </c>
      <c r="Z379" s="21" t="s">
        <v>786</v>
      </c>
      <c r="AA379" s="13" t="s">
        <v>786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13</v>
      </c>
      <c r="E380" s="22">
        <v>13</v>
      </c>
      <c r="F380" s="16">
        <v>1</v>
      </c>
      <c r="G380" s="15">
        <v>23</v>
      </c>
      <c r="H380" s="22">
        <v>22</v>
      </c>
      <c r="I380" s="16">
        <v>0.95652173913043481</v>
      </c>
      <c r="J380" s="15">
        <v>8</v>
      </c>
      <c r="K380" s="22">
        <v>6</v>
      </c>
      <c r="L380" s="16">
        <v>0.75</v>
      </c>
      <c r="M380" s="15">
        <v>10</v>
      </c>
      <c r="N380" s="22">
        <v>9</v>
      </c>
      <c r="O380" s="16">
        <v>0.9</v>
      </c>
      <c r="P380" s="15">
        <v>12</v>
      </c>
      <c r="Q380" s="22">
        <v>11</v>
      </c>
      <c r="R380" s="16">
        <v>0.91666666666666663</v>
      </c>
      <c r="S380" s="15">
        <v>14</v>
      </c>
      <c r="T380" s="22">
        <v>11</v>
      </c>
      <c r="U380" s="16">
        <v>0.7857142857142857</v>
      </c>
      <c r="V380" s="15">
        <v>24</v>
      </c>
      <c r="W380" s="22">
        <v>20</v>
      </c>
      <c r="X380" s="16">
        <v>0.83333333333333337</v>
      </c>
      <c r="Y380" s="15">
        <v>19</v>
      </c>
      <c r="Z380" s="22">
        <v>18</v>
      </c>
      <c r="AA380" s="16">
        <v>0.94736842105263153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23</v>
      </c>
      <c r="E385" s="20">
        <v>21</v>
      </c>
      <c r="F385" s="33">
        <f>IFERROR(E385/D385,"")</f>
        <v>0.91304347826086951</v>
      </c>
      <c r="G385" s="10">
        <v>17</v>
      </c>
      <c r="H385" s="20">
        <v>17</v>
      </c>
      <c r="I385" s="33">
        <f>IFERROR(H385/G385,"")</f>
        <v>1</v>
      </c>
      <c r="J385" s="10">
        <v>20</v>
      </c>
      <c r="K385" s="20">
        <v>18</v>
      </c>
      <c r="L385" s="33">
        <f>IFERROR(K385/J385,"")</f>
        <v>0.9</v>
      </c>
      <c r="M385" s="10">
        <v>22</v>
      </c>
      <c r="N385" s="20">
        <v>20</v>
      </c>
      <c r="O385" s="33">
        <f>IFERROR(N385/M385,"")</f>
        <v>0.90909090909090906</v>
      </c>
      <c r="P385" s="10">
        <v>23</v>
      </c>
      <c r="Q385" s="20">
        <v>23</v>
      </c>
      <c r="R385" s="33">
        <f>IFERROR(Q385/P385,"")</f>
        <v>1</v>
      </c>
      <c r="S385" s="10">
        <v>11</v>
      </c>
      <c r="T385" s="20">
        <v>10</v>
      </c>
      <c r="U385" s="33">
        <f>IFERROR(T385/S385,"")</f>
        <v>0.90909090909090906</v>
      </c>
      <c r="V385" s="10">
        <v>28</v>
      </c>
      <c r="W385" s="20">
        <v>25</v>
      </c>
      <c r="X385" s="33">
        <f>IFERROR(W385/V385,"")</f>
        <v>0.8928571428571429</v>
      </c>
      <c r="Y385" s="10">
        <v>23</v>
      </c>
      <c r="Z385" s="20">
        <v>20</v>
      </c>
      <c r="AA385" s="33">
        <f>IFERROR(Z385/Y385,"")</f>
        <v>0.86956521739130432</v>
      </c>
      <c r="AB385" s="10">
        <v>12</v>
      </c>
      <c r="AC385" s="20">
        <v>11</v>
      </c>
      <c r="AD385" s="33">
        <f>IFERROR(AC385/AB385,"")</f>
        <v>0.91666666666666663</v>
      </c>
      <c r="AE385" s="10">
        <v>16</v>
      </c>
      <c r="AF385" s="20">
        <v>15</v>
      </c>
      <c r="AG385" s="33">
        <f>IFERROR(AF385/AE385,"")</f>
        <v>0.9375</v>
      </c>
      <c r="AH385" s="10">
        <v>19</v>
      </c>
      <c r="AI385" s="20">
        <v>18</v>
      </c>
      <c r="AJ385" s="33">
        <f>IFERROR(AI385/AH385,"")</f>
        <v>0.94736842105263153</v>
      </c>
      <c r="AK385" s="10">
        <v>13</v>
      </c>
      <c r="AL385" s="20">
        <v>12</v>
      </c>
      <c r="AM385" s="33">
        <f>IFERROR(AL385/AK385,"")</f>
        <v>0.92307692307692313</v>
      </c>
      <c r="AN385" s="10">
        <v>19</v>
      </c>
      <c r="AO385" s="20">
        <v>17</v>
      </c>
      <c r="AP385" s="33">
        <f>IFERROR(AO385/AN385,"")</f>
        <v>0.89473684210526316</v>
      </c>
      <c r="AQ385" s="10">
        <v>31</v>
      </c>
      <c r="AR385" s="20">
        <v>29</v>
      </c>
      <c r="AS385" s="33">
        <f>IFERROR(AR385/AQ385,"")</f>
        <v>0.93548387096774188</v>
      </c>
      <c r="AT385" s="10">
        <v>17</v>
      </c>
      <c r="AU385" s="20">
        <v>14</v>
      </c>
      <c r="AV385" s="33">
        <f>IFERROR(AU385/AT385,"")</f>
        <v>0.82352941176470584</v>
      </c>
      <c r="AW385" s="10">
        <v>18</v>
      </c>
      <c r="AX385" s="20">
        <v>16</v>
      </c>
      <c r="AY385" s="33">
        <f>IFERROR(AX385/AW385,"")</f>
        <v>0.88888888888888884</v>
      </c>
    </row>
    <row r="386" spans="1:51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0">IFERROR(E386/D386,"")</f>
        <v/>
      </c>
      <c r="G386" s="12">
        <v>1</v>
      </c>
      <c r="H386" s="21">
        <v>1</v>
      </c>
      <c r="I386" s="13">
        <f t="shared" ref="I386:I393" si="1">IFERROR(H386/G386,"")</f>
        <v>1</v>
      </c>
      <c r="J386" s="12"/>
      <c r="K386" s="21"/>
      <c r="L386" s="13" t="str">
        <f t="shared" ref="L386:L393" si="2">IFERROR(K386/J386,"")</f>
        <v/>
      </c>
      <c r="M386" s="12">
        <v>1</v>
      </c>
      <c r="N386" s="21">
        <v>1</v>
      </c>
      <c r="O386" s="13">
        <f t="shared" ref="O386:O393" si="3">IFERROR(N386/M386,"")</f>
        <v>1</v>
      </c>
      <c r="P386" s="12"/>
      <c r="Q386" s="21"/>
      <c r="R386" s="13" t="str">
        <f t="shared" ref="R386:R393" si="4">IFERROR(Q386/P386,"")</f>
        <v/>
      </c>
      <c r="S386" s="12">
        <v>1</v>
      </c>
      <c r="T386" s="21">
        <v>1</v>
      </c>
      <c r="U386" s="13">
        <f t="shared" ref="U386:U393" si="5">IFERROR(T386/S386,"")</f>
        <v>1</v>
      </c>
      <c r="V386" s="12">
        <v>1</v>
      </c>
      <c r="W386" s="21">
        <v>1</v>
      </c>
      <c r="X386" s="13">
        <f t="shared" ref="X386:X393" si="6">IFERROR(W386/V386,"")</f>
        <v>1</v>
      </c>
      <c r="Y386" s="12"/>
      <c r="Z386" s="21"/>
      <c r="AA386" s="13" t="str">
        <f t="shared" ref="AA386:AA393" si="7">IFERROR(Z386/Y386,"")</f>
        <v/>
      </c>
      <c r="AB386" s="12">
        <v>1</v>
      </c>
      <c r="AC386" s="21">
        <v>1</v>
      </c>
      <c r="AD386" s="13">
        <f t="shared" ref="AD386:AD393" si="8">IFERROR(AC386/AB386,"")</f>
        <v>1</v>
      </c>
      <c r="AE386" s="12">
        <v>1</v>
      </c>
      <c r="AF386" s="21">
        <v>1</v>
      </c>
      <c r="AG386" s="13">
        <f t="shared" ref="AG386:AG393" si="9">IFERROR(AF386/AE386,"")</f>
        <v>1</v>
      </c>
      <c r="AH386" s="12">
        <v>3</v>
      </c>
      <c r="AI386" s="21">
        <v>3</v>
      </c>
      <c r="AJ386" s="13">
        <f t="shared" ref="AJ386:AJ393" si="10">IFERROR(AI386/AH386,"")</f>
        <v>1</v>
      </c>
      <c r="AK386" s="12">
        <v>1</v>
      </c>
      <c r="AL386" s="21">
        <v>1</v>
      </c>
      <c r="AM386" s="13">
        <f t="shared" ref="AM386:AM393" si="11">IFERROR(AL386/AK386,"")</f>
        <v>1</v>
      </c>
      <c r="AN386" s="12"/>
      <c r="AO386" s="21"/>
      <c r="AP386" s="13" t="str">
        <f t="shared" ref="AP386:AP393" si="12">IFERROR(AO386/AN386,"")</f>
        <v/>
      </c>
      <c r="AQ386" s="12">
        <v>1</v>
      </c>
      <c r="AR386" s="21">
        <v>1</v>
      </c>
      <c r="AS386" s="13">
        <f t="shared" ref="AS386:AS393" si="13">IFERROR(AR386/AQ386,"")</f>
        <v>1</v>
      </c>
      <c r="AT386" s="12">
        <v>3</v>
      </c>
      <c r="AU386" s="21">
        <v>2</v>
      </c>
      <c r="AV386" s="13">
        <f t="shared" ref="AV386:AV393" si="14">IFERROR(AU386/AT386,"")</f>
        <v>0.66666666666666663</v>
      </c>
      <c r="AW386" s="12"/>
      <c r="AX386" s="21"/>
      <c r="AY386" s="13" t="str">
        <f t="shared" ref="AY386:AY393" si="15">IFERROR(AX386/AW386,"")</f>
        <v/>
      </c>
    </row>
    <row r="387" spans="1:51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0"/>
        <v>1</v>
      </c>
      <c r="G387" s="12">
        <v>2</v>
      </c>
      <c r="H387" s="21">
        <v>2</v>
      </c>
      <c r="I387" s="13">
        <f t="shared" si="1"/>
        <v>1</v>
      </c>
      <c r="J387" s="12">
        <v>2</v>
      </c>
      <c r="K387" s="21">
        <v>2</v>
      </c>
      <c r="L387" s="13">
        <f t="shared" si="2"/>
        <v>1</v>
      </c>
      <c r="M387" s="12">
        <v>1</v>
      </c>
      <c r="N387" s="21">
        <v>1</v>
      </c>
      <c r="O387" s="13">
        <f t="shared" si="3"/>
        <v>1</v>
      </c>
      <c r="P387" s="12">
        <v>4</v>
      </c>
      <c r="Q387" s="21">
        <v>3</v>
      </c>
      <c r="R387" s="13">
        <f t="shared" si="4"/>
        <v>0.75</v>
      </c>
      <c r="S387" s="12">
        <v>3</v>
      </c>
      <c r="T387" s="21">
        <v>3</v>
      </c>
      <c r="U387" s="13">
        <f t="shared" si="5"/>
        <v>1</v>
      </c>
      <c r="V387" s="12">
        <v>1</v>
      </c>
      <c r="W387" s="21">
        <v>1</v>
      </c>
      <c r="X387" s="13">
        <f t="shared" si="6"/>
        <v>1</v>
      </c>
      <c r="Y387" s="12">
        <v>2</v>
      </c>
      <c r="Z387" s="21">
        <v>2</v>
      </c>
      <c r="AA387" s="13">
        <f t="shared" si="7"/>
        <v>1</v>
      </c>
      <c r="AB387" s="12">
        <v>1</v>
      </c>
      <c r="AC387" s="21">
        <v>1</v>
      </c>
      <c r="AD387" s="13">
        <f t="shared" si="8"/>
        <v>1</v>
      </c>
      <c r="AE387" s="12">
        <v>2</v>
      </c>
      <c r="AF387" s="21">
        <v>2</v>
      </c>
      <c r="AG387" s="13">
        <f t="shared" si="9"/>
        <v>1</v>
      </c>
      <c r="AH387" s="12">
        <v>1</v>
      </c>
      <c r="AI387" s="21">
        <v>1</v>
      </c>
      <c r="AJ387" s="13">
        <f t="shared" si="10"/>
        <v>1</v>
      </c>
      <c r="AK387" s="12"/>
      <c r="AL387" s="21"/>
      <c r="AM387" s="13" t="str">
        <f t="shared" si="11"/>
        <v/>
      </c>
      <c r="AN387" s="12"/>
      <c r="AO387" s="21"/>
      <c r="AP387" s="13" t="str">
        <f t="shared" si="12"/>
        <v/>
      </c>
      <c r="AQ387" s="12">
        <v>2</v>
      </c>
      <c r="AR387" s="21">
        <v>2</v>
      </c>
      <c r="AS387" s="13">
        <f t="shared" si="13"/>
        <v>1</v>
      </c>
      <c r="AT387" s="12"/>
      <c r="AU387" s="21"/>
      <c r="AV387" s="13" t="str">
        <f t="shared" si="14"/>
        <v/>
      </c>
      <c r="AW387" s="12">
        <v>1</v>
      </c>
      <c r="AX387" s="21">
        <v>1</v>
      </c>
      <c r="AY387" s="13">
        <f t="shared" si="15"/>
        <v>1</v>
      </c>
    </row>
    <row r="388" spans="1:51" x14ac:dyDescent="0.25">
      <c r="A388" s="31" t="s">
        <v>792</v>
      </c>
      <c r="B388" s="11" t="s">
        <v>802</v>
      </c>
      <c r="D388" s="12">
        <v>3</v>
      </c>
      <c r="E388" s="21">
        <v>3</v>
      </c>
      <c r="F388" s="13">
        <f t="shared" si="0"/>
        <v>1</v>
      </c>
      <c r="G388" s="12">
        <v>1</v>
      </c>
      <c r="H388" s="21">
        <v>1</v>
      </c>
      <c r="I388" s="13">
        <f t="shared" si="1"/>
        <v>1</v>
      </c>
      <c r="J388" s="12"/>
      <c r="K388" s="21"/>
      <c r="L388" s="13" t="str">
        <f t="shared" si="2"/>
        <v/>
      </c>
      <c r="M388" s="12"/>
      <c r="N388" s="21"/>
      <c r="O388" s="13" t="str">
        <f t="shared" si="3"/>
        <v/>
      </c>
      <c r="P388" s="12"/>
      <c r="Q388" s="21"/>
      <c r="R388" s="13" t="str">
        <f t="shared" si="4"/>
        <v/>
      </c>
      <c r="S388" s="12"/>
      <c r="T388" s="21"/>
      <c r="U388" s="13" t="str">
        <f t="shared" si="5"/>
        <v/>
      </c>
      <c r="V388" s="12">
        <v>1</v>
      </c>
      <c r="W388" s="21">
        <v>1</v>
      </c>
      <c r="X388" s="13">
        <f t="shared" si="6"/>
        <v>1</v>
      </c>
      <c r="Y388" s="12">
        <v>1</v>
      </c>
      <c r="Z388" s="21">
        <v>1</v>
      </c>
      <c r="AA388" s="13">
        <f t="shared" si="7"/>
        <v>1</v>
      </c>
      <c r="AB388" s="12"/>
      <c r="AC388" s="21"/>
      <c r="AD388" s="13" t="str">
        <f t="shared" si="8"/>
        <v/>
      </c>
      <c r="AE388" s="12">
        <v>3</v>
      </c>
      <c r="AF388" s="21">
        <v>3</v>
      </c>
      <c r="AG388" s="13">
        <f t="shared" si="9"/>
        <v>1</v>
      </c>
      <c r="AH388" s="12">
        <v>2</v>
      </c>
      <c r="AI388" s="21">
        <v>2</v>
      </c>
      <c r="AJ388" s="13">
        <f t="shared" si="10"/>
        <v>1</v>
      </c>
      <c r="AK388" s="12">
        <v>1</v>
      </c>
      <c r="AL388" s="21">
        <v>1</v>
      </c>
      <c r="AM388" s="13">
        <f t="shared" si="11"/>
        <v>1</v>
      </c>
      <c r="AN388" s="12"/>
      <c r="AO388" s="21"/>
      <c r="AP388" s="13" t="str">
        <f t="shared" si="12"/>
        <v/>
      </c>
      <c r="AQ388" s="12"/>
      <c r="AR388" s="21"/>
      <c r="AS388" s="13" t="str">
        <f t="shared" si="13"/>
        <v/>
      </c>
      <c r="AT388" s="12">
        <v>2</v>
      </c>
      <c r="AU388" s="21">
        <v>1</v>
      </c>
      <c r="AV388" s="13">
        <f t="shared" si="14"/>
        <v>0.5</v>
      </c>
      <c r="AW388" s="12">
        <v>2</v>
      </c>
      <c r="AX388" s="21">
        <v>2</v>
      </c>
      <c r="AY388" s="13">
        <f t="shared" si="15"/>
        <v>1</v>
      </c>
    </row>
    <row r="389" spans="1:51" x14ac:dyDescent="0.25">
      <c r="A389" s="31" t="s">
        <v>793</v>
      </c>
      <c r="B389" s="11" t="s">
        <v>803</v>
      </c>
      <c r="D389" s="12"/>
      <c r="E389" s="21"/>
      <c r="F389" s="13" t="str">
        <f t="shared" si="0"/>
        <v/>
      </c>
      <c r="G389" s="12">
        <v>1</v>
      </c>
      <c r="H389" s="21">
        <v>1</v>
      </c>
      <c r="I389" s="13">
        <f t="shared" si="1"/>
        <v>1</v>
      </c>
      <c r="J389" s="12">
        <v>1</v>
      </c>
      <c r="K389" s="21">
        <v>1</v>
      </c>
      <c r="L389" s="13">
        <f t="shared" si="2"/>
        <v>1</v>
      </c>
      <c r="M389" s="12"/>
      <c r="N389" s="21"/>
      <c r="O389" s="13" t="str">
        <f t="shared" si="3"/>
        <v/>
      </c>
      <c r="P389" s="12"/>
      <c r="Q389" s="21"/>
      <c r="R389" s="13" t="str">
        <f t="shared" si="4"/>
        <v/>
      </c>
      <c r="S389" s="12">
        <v>2</v>
      </c>
      <c r="T389" s="21">
        <v>2</v>
      </c>
      <c r="U389" s="13">
        <f t="shared" si="5"/>
        <v>1</v>
      </c>
      <c r="V389" s="12">
        <v>1</v>
      </c>
      <c r="W389" s="21">
        <v>1</v>
      </c>
      <c r="X389" s="13">
        <f t="shared" si="6"/>
        <v>1</v>
      </c>
      <c r="Y389" s="12">
        <v>2</v>
      </c>
      <c r="Z389" s="21">
        <v>2</v>
      </c>
      <c r="AA389" s="13">
        <f t="shared" si="7"/>
        <v>1</v>
      </c>
      <c r="AB389" s="12">
        <v>3</v>
      </c>
      <c r="AC389" s="21">
        <v>3</v>
      </c>
      <c r="AD389" s="13">
        <f t="shared" si="8"/>
        <v>1</v>
      </c>
      <c r="AE389" s="12">
        <v>1</v>
      </c>
      <c r="AF389" s="21">
        <v>1</v>
      </c>
      <c r="AG389" s="13">
        <f t="shared" si="9"/>
        <v>1</v>
      </c>
      <c r="AH389" s="12"/>
      <c r="AI389" s="21"/>
      <c r="AJ389" s="13" t="str">
        <f t="shared" si="10"/>
        <v/>
      </c>
      <c r="AK389" s="12">
        <v>2</v>
      </c>
      <c r="AL389" s="21">
        <v>2</v>
      </c>
      <c r="AM389" s="13">
        <f t="shared" si="11"/>
        <v>1</v>
      </c>
      <c r="AN389" s="12">
        <v>1</v>
      </c>
      <c r="AO389" s="21">
        <v>1</v>
      </c>
      <c r="AP389" s="13">
        <f t="shared" si="12"/>
        <v>1</v>
      </c>
      <c r="AQ389" s="12"/>
      <c r="AR389" s="21"/>
      <c r="AS389" s="13" t="str">
        <f t="shared" si="13"/>
        <v/>
      </c>
      <c r="AT389" s="12"/>
      <c r="AU389" s="21"/>
      <c r="AV389" s="13" t="str">
        <f t="shared" si="14"/>
        <v/>
      </c>
      <c r="AW389" s="12">
        <v>1</v>
      </c>
      <c r="AX389" s="21">
        <v>1</v>
      </c>
      <c r="AY389" s="13">
        <f t="shared" si="15"/>
        <v>1</v>
      </c>
    </row>
    <row r="390" spans="1:51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0"/>
        <v>1</v>
      </c>
      <c r="G390" s="12">
        <v>1</v>
      </c>
      <c r="H390" s="21">
        <v>1</v>
      </c>
      <c r="I390" s="13">
        <f t="shared" si="1"/>
        <v>1</v>
      </c>
      <c r="J390" s="12"/>
      <c r="K390" s="21"/>
      <c r="L390" s="13" t="str">
        <f t="shared" si="2"/>
        <v/>
      </c>
      <c r="M390" s="12">
        <v>3</v>
      </c>
      <c r="N390" s="21">
        <v>3</v>
      </c>
      <c r="O390" s="13">
        <f t="shared" si="3"/>
        <v>1</v>
      </c>
      <c r="P390" s="12">
        <v>2</v>
      </c>
      <c r="Q390" s="21">
        <v>2</v>
      </c>
      <c r="R390" s="13">
        <f t="shared" si="4"/>
        <v>1</v>
      </c>
      <c r="S390" s="12">
        <v>4</v>
      </c>
      <c r="T390" s="21">
        <v>4</v>
      </c>
      <c r="U390" s="13">
        <f t="shared" si="5"/>
        <v>1</v>
      </c>
      <c r="V390" s="12">
        <v>4</v>
      </c>
      <c r="W390" s="21">
        <v>4</v>
      </c>
      <c r="X390" s="13">
        <f t="shared" si="6"/>
        <v>1</v>
      </c>
      <c r="Y390" s="12">
        <v>1</v>
      </c>
      <c r="Z390" s="21">
        <v>1</v>
      </c>
      <c r="AA390" s="13">
        <f t="shared" si="7"/>
        <v>1</v>
      </c>
      <c r="AB390" s="12">
        <v>2</v>
      </c>
      <c r="AC390" s="21">
        <v>2</v>
      </c>
      <c r="AD390" s="13">
        <f t="shared" si="8"/>
        <v>1</v>
      </c>
      <c r="AE390" s="12">
        <v>5</v>
      </c>
      <c r="AF390" s="21">
        <v>5</v>
      </c>
      <c r="AG390" s="13">
        <f t="shared" si="9"/>
        <v>1</v>
      </c>
      <c r="AH390" s="12">
        <v>2</v>
      </c>
      <c r="AI390" s="21">
        <v>2</v>
      </c>
      <c r="AJ390" s="13">
        <f t="shared" si="10"/>
        <v>1</v>
      </c>
      <c r="AK390" s="12"/>
      <c r="AL390" s="21"/>
      <c r="AM390" s="13" t="str">
        <f t="shared" si="11"/>
        <v/>
      </c>
      <c r="AN390" s="12"/>
      <c r="AO390" s="21"/>
      <c r="AP390" s="13" t="str">
        <f t="shared" si="12"/>
        <v/>
      </c>
      <c r="AQ390" s="12">
        <v>4</v>
      </c>
      <c r="AR390" s="21">
        <v>4</v>
      </c>
      <c r="AS390" s="13">
        <f t="shared" si="13"/>
        <v>1</v>
      </c>
      <c r="AT390" s="12">
        <v>4</v>
      </c>
      <c r="AU390" s="21">
        <v>4</v>
      </c>
      <c r="AV390" s="13">
        <f t="shared" si="14"/>
        <v>1</v>
      </c>
      <c r="AW390" s="12">
        <v>2</v>
      </c>
      <c r="AX390" s="21">
        <v>2</v>
      </c>
      <c r="AY390" s="13">
        <f t="shared" si="15"/>
        <v>1</v>
      </c>
    </row>
    <row r="391" spans="1:51" x14ac:dyDescent="0.25">
      <c r="A391" s="31" t="s">
        <v>795</v>
      </c>
      <c r="B391" s="11" t="s">
        <v>805</v>
      </c>
      <c r="D391" s="12">
        <v>15</v>
      </c>
      <c r="E391" s="21">
        <v>12</v>
      </c>
      <c r="F391" s="13">
        <f t="shared" si="0"/>
        <v>0.8</v>
      </c>
      <c r="G391" s="12">
        <v>22</v>
      </c>
      <c r="H391" s="21">
        <v>21</v>
      </c>
      <c r="I391" s="13">
        <f t="shared" si="1"/>
        <v>0.95454545454545459</v>
      </c>
      <c r="J391" s="12">
        <v>18</v>
      </c>
      <c r="K391" s="21">
        <v>15</v>
      </c>
      <c r="L391" s="13">
        <f t="shared" si="2"/>
        <v>0.83333333333333337</v>
      </c>
      <c r="M391" s="12">
        <v>13</v>
      </c>
      <c r="N391" s="21">
        <v>12</v>
      </c>
      <c r="O391" s="13">
        <f t="shared" si="3"/>
        <v>0.92307692307692313</v>
      </c>
      <c r="P391" s="12">
        <v>12</v>
      </c>
      <c r="Q391" s="21">
        <v>11</v>
      </c>
      <c r="R391" s="13">
        <f t="shared" si="4"/>
        <v>0.91666666666666663</v>
      </c>
      <c r="S391" s="12">
        <v>12</v>
      </c>
      <c r="T391" s="21">
        <v>11</v>
      </c>
      <c r="U391" s="13">
        <f t="shared" si="5"/>
        <v>0.91666666666666663</v>
      </c>
      <c r="V391" s="12">
        <v>10</v>
      </c>
      <c r="W391" s="21">
        <v>9</v>
      </c>
      <c r="X391" s="13">
        <f t="shared" si="6"/>
        <v>0.9</v>
      </c>
      <c r="Y391" s="12">
        <v>13</v>
      </c>
      <c r="Z391" s="21">
        <v>13</v>
      </c>
      <c r="AA391" s="13">
        <f t="shared" si="7"/>
        <v>1</v>
      </c>
      <c r="AB391" s="12">
        <v>11</v>
      </c>
      <c r="AC391" s="21">
        <v>11</v>
      </c>
      <c r="AD391" s="13">
        <f t="shared" si="8"/>
        <v>1</v>
      </c>
      <c r="AE391" s="12">
        <v>14</v>
      </c>
      <c r="AF391" s="21">
        <v>14</v>
      </c>
      <c r="AG391" s="13">
        <f t="shared" si="9"/>
        <v>1</v>
      </c>
      <c r="AH391" s="12">
        <v>18</v>
      </c>
      <c r="AI391" s="21">
        <v>16</v>
      </c>
      <c r="AJ391" s="13">
        <f t="shared" si="10"/>
        <v>0.88888888888888884</v>
      </c>
      <c r="AK391" s="12">
        <v>22</v>
      </c>
      <c r="AL391" s="21">
        <v>22</v>
      </c>
      <c r="AM391" s="13">
        <f t="shared" si="11"/>
        <v>1</v>
      </c>
      <c r="AN391" s="12">
        <v>23</v>
      </c>
      <c r="AO391" s="21">
        <v>22</v>
      </c>
      <c r="AP391" s="13">
        <f t="shared" si="12"/>
        <v>0.95652173913043481</v>
      </c>
      <c r="AQ391" s="12">
        <v>27</v>
      </c>
      <c r="AR391" s="21">
        <v>24</v>
      </c>
      <c r="AS391" s="13">
        <f t="shared" si="13"/>
        <v>0.88888888888888884</v>
      </c>
      <c r="AT391" s="12">
        <v>22</v>
      </c>
      <c r="AU391" s="21">
        <v>19</v>
      </c>
      <c r="AV391" s="13">
        <f t="shared" si="14"/>
        <v>0.86363636363636365</v>
      </c>
      <c r="AW391" s="12">
        <v>20</v>
      </c>
      <c r="AX391" s="21">
        <v>17</v>
      </c>
      <c r="AY391" s="13">
        <f t="shared" si="15"/>
        <v>0.85</v>
      </c>
    </row>
    <row r="392" spans="1:51" x14ac:dyDescent="0.25">
      <c r="A392" s="24" t="s">
        <v>796</v>
      </c>
      <c r="B392" s="11" t="s">
        <v>796</v>
      </c>
      <c r="D392" s="12">
        <v>373</v>
      </c>
      <c r="E392" s="21">
        <v>363</v>
      </c>
      <c r="F392" s="13">
        <f t="shared" si="0"/>
        <v>0.97319034852546915</v>
      </c>
      <c r="G392" s="12">
        <v>362</v>
      </c>
      <c r="H392" s="21">
        <v>356</v>
      </c>
      <c r="I392" s="13">
        <f t="shared" si="1"/>
        <v>0.98342541436464093</v>
      </c>
      <c r="J392" s="12">
        <v>376</v>
      </c>
      <c r="K392" s="21">
        <v>373</v>
      </c>
      <c r="L392" s="13">
        <f t="shared" si="2"/>
        <v>0.99202127659574468</v>
      </c>
      <c r="M392" s="12">
        <v>387</v>
      </c>
      <c r="N392" s="21">
        <v>380</v>
      </c>
      <c r="O392" s="13">
        <f t="shared" si="3"/>
        <v>0.98191214470284238</v>
      </c>
      <c r="P392" s="12">
        <v>405</v>
      </c>
      <c r="Q392" s="21">
        <v>394</v>
      </c>
      <c r="R392" s="13">
        <f t="shared" si="4"/>
        <v>0.97283950617283954</v>
      </c>
      <c r="S392" s="12">
        <v>4100</v>
      </c>
      <c r="T392" s="21">
        <v>399</v>
      </c>
      <c r="U392" s="13">
        <f t="shared" si="5"/>
        <v>9.731707317073171E-2</v>
      </c>
      <c r="V392" s="12">
        <v>451</v>
      </c>
      <c r="W392" s="21">
        <v>440</v>
      </c>
      <c r="X392" s="13">
        <f t="shared" si="6"/>
        <v>0.97560975609756095</v>
      </c>
      <c r="Y392" s="12">
        <v>424</v>
      </c>
      <c r="Z392" s="21">
        <v>417</v>
      </c>
      <c r="AA392" s="13">
        <f t="shared" si="7"/>
        <v>0.98349056603773588</v>
      </c>
      <c r="AB392" s="12">
        <v>401</v>
      </c>
      <c r="AC392" s="21">
        <v>395</v>
      </c>
      <c r="AD392" s="13">
        <f t="shared" si="8"/>
        <v>0.98503740648379057</v>
      </c>
      <c r="AE392" s="12">
        <v>425</v>
      </c>
      <c r="AF392" s="21">
        <v>413</v>
      </c>
      <c r="AG392" s="13">
        <f t="shared" si="9"/>
        <v>0.97176470588235297</v>
      </c>
      <c r="AH392" s="12">
        <v>485</v>
      </c>
      <c r="AI392" s="21">
        <v>471</v>
      </c>
      <c r="AJ392" s="13">
        <f t="shared" si="10"/>
        <v>0.97113402061855669</v>
      </c>
      <c r="AK392" s="12">
        <v>455</v>
      </c>
      <c r="AL392" s="21">
        <v>438</v>
      </c>
      <c r="AM392" s="13">
        <f t="shared" si="11"/>
        <v>0.96263736263736266</v>
      </c>
      <c r="AN392" s="12">
        <v>433</v>
      </c>
      <c r="AO392" s="21">
        <v>412</v>
      </c>
      <c r="AP392" s="13">
        <f t="shared" si="12"/>
        <v>0.9515011547344111</v>
      </c>
      <c r="AQ392" s="12">
        <v>461</v>
      </c>
      <c r="AR392" s="21">
        <v>449</v>
      </c>
      <c r="AS392" s="13">
        <f t="shared" si="13"/>
        <v>0.97396963123644253</v>
      </c>
      <c r="AT392" s="12">
        <v>467</v>
      </c>
      <c r="AU392" s="21">
        <v>451</v>
      </c>
      <c r="AV392" s="13">
        <f t="shared" si="14"/>
        <v>0.96573875802997855</v>
      </c>
      <c r="AW392" s="12">
        <v>496</v>
      </c>
      <c r="AX392" s="21">
        <v>483</v>
      </c>
      <c r="AY392" s="13">
        <f t="shared" si="15"/>
        <v>0.97379032258064513</v>
      </c>
    </row>
    <row r="393" spans="1:51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0"/>
        <v>1</v>
      </c>
      <c r="G393" s="15"/>
      <c r="H393" s="22"/>
      <c r="I393" s="16" t="str">
        <f t="shared" si="1"/>
        <v/>
      </c>
      <c r="J393" s="15"/>
      <c r="K393" s="22"/>
      <c r="L393" s="16" t="str">
        <f t="shared" si="2"/>
        <v/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2" priority="3" operator="equal">
      <formula>".."</formula>
    </cfRule>
  </conditionalFormatting>
  <conditionalFormatting sqref="A382 A384">
    <cfRule type="cellIs" dxfId="1" priority="2" operator="equal">
      <formula>".."</formula>
    </cfRule>
  </conditionalFormatting>
  <conditionalFormatting sqref="A207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F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  <col min="61" max="62" width="9.140625" customWidth="1"/>
    <col min="63" max="63" width="9.140625" collapsed="1"/>
    <col min="64" max="65" width="9.140625" customWidth="1"/>
    <col min="66" max="66" width="9.140625" collapsed="1"/>
    <col min="67" max="68" width="9.140625" customWidth="1"/>
    <col min="69" max="69" width="9.140625" collapsed="1"/>
    <col min="70" max="71" width="9.140625" customWidth="1"/>
    <col min="72" max="72" width="9.140625" collapsed="1"/>
    <col min="73" max="74" width="9.140625" customWidth="1"/>
    <col min="75" max="75" width="9.140625" collapsed="1"/>
    <col min="76" max="77" width="9.140625" customWidth="1"/>
    <col min="78" max="78" width="9.140625" collapsed="1"/>
    <col min="79" max="80" width="9.140625" customWidth="1"/>
    <col min="81" max="81" width="9.140625" collapsed="1"/>
    <col min="82" max="83" width="9.140625" customWidth="1"/>
    <col min="84" max="84" width="9.140625" collapsed="1"/>
  </cols>
  <sheetData>
    <row r="2" spans="1:51" ht="15.75" x14ac:dyDescent="0.25">
      <c r="A2" s="43" t="s">
        <v>255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51" ht="15.75" thickBot="1" x14ac:dyDescent="0.3">
      <c r="A3" s="7" t="s">
        <v>256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26" t="s">
        <v>235</v>
      </c>
      <c r="B5" s="8" t="s">
        <v>253</v>
      </c>
      <c r="D5" s="19" t="s">
        <v>236</v>
      </c>
      <c r="E5" s="19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3</v>
      </c>
      <c r="AF203" s="21">
        <v>3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 t="s">
        <v>786</v>
      </c>
      <c r="AU203" s="21" t="s">
        <v>786</v>
      </c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>
        <v>1</v>
      </c>
      <c r="AC204" s="21">
        <v>1</v>
      </c>
      <c r="AD204" s="13">
        <v>1</v>
      </c>
      <c r="AE204" s="12" t="s">
        <v>786</v>
      </c>
      <c r="AF204" s="21" t="s">
        <v>786</v>
      </c>
      <c r="AG204" s="13" t="s">
        <v>786</v>
      </c>
      <c r="AH204" s="12">
        <v>1</v>
      </c>
      <c r="AI204" s="21">
        <v>1</v>
      </c>
      <c r="AJ204" s="13">
        <v>1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3159</v>
      </c>
      <c r="AC208" s="21">
        <v>3020</v>
      </c>
      <c r="AD208" s="13">
        <v>0.95599873377651157</v>
      </c>
      <c r="AE208" s="12">
        <v>3802</v>
      </c>
      <c r="AF208" s="21">
        <v>3626</v>
      </c>
      <c r="AG208" s="13">
        <v>0.95370857443450818</v>
      </c>
      <c r="AH208" s="12">
        <v>3747</v>
      </c>
      <c r="AI208" s="21">
        <v>3617</v>
      </c>
      <c r="AJ208" s="13">
        <v>0.9653055777955698</v>
      </c>
      <c r="AK208" s="12">
        <v>3653</v>
      </c>
      <c r="AL208" s="21">
        <v>3550</v>
      </c>
      <c r="AM208" s="13">
        <v>0.97180399671502871</v>
      </c>
      <c r="AN208" s="12">
        <v>3755</v>
      </c>
      <c r="AO208" s="21">
        <v>3593</v>
      </c>
      <c r="AP208" s="13">
        <v>0.9568575233022637</v>
      </c>
      <c r="AQ208" s="12">
        <v>3717</v>
      </c>
      <c r="AR208" s="21">
        <v>3465</v>
      </c>
      <c r="AS208" s="13">
        <v>0.93220338983050843</v>
      </c>
      <c r="AT208" s="12">
        <v>3830</v>
      </c>
      <c r="AU208" s="21">
        <v>3649</v>
      </c>
      <c r="AV208" s="13">
        <v>0.95274151436031329</v>
      </c>
      <c r="AW208" s="12">
        <v>3706</v>
      </c>
      <c r="AX208" s="21">
        <v>3573</v>
      </c>
      <c r="AY208" s="13">
        <v>0.96411225040474902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1585</v>
      </c>
      <c r="AC209" s="21">
        <v>1544</v>
      </c>
      <c r="AD209" s="13">
        <v>0.97413249211356467</v>
      </c>
      <c r="AE209" s="12">
        <v>1636</v>
      </c>
      <c r="AF209" s="21">
        <v>1594</v>
      </c>
      <c r="AG209" s="13">
        <v>0.97432762836185816</v>
      </c>
      <c r="AH209" s="12">
        <v>1633</v>
      </c>
      <c r="AI209" s="21">
        <v>1592</v>
      </c>
      <c r="AJ209" s="13">
        <v>0.97489283527250459</v>
      </c>
      <c r="AK209" s="12">
        <v>1665</v>
      </c>
      <c r="AL209" s="21">
        <v>1611</v>
      </c>
      <c r="AM209" s="13">
        <v>0.96756756756756757</v>
      </c>
      <c r="AN209" s="12">
        <v>1878</v>
      </c>
      <c r="AO209" s="21">
        <v>1810</v>
      </c>
      <c r="AP209" s="13">
        <v>0.96379126730564435</v>
      </c>
      <c r="AQ209" s="12">
        <v>1789</v>
      </c>
      <c r="AR209" s="21">
        <v>1747</v>
      </c>
      <c r="AS209" s="13">
        <v>0.97652319731693682</v>
      </c>
      <c r="AT209" s="12">
        <v>1885</v>
      </c>
      <c r="AU209" s="21">
        <v>1835</v>
      </c>
      <c r="AV209" s="13">
        <v>0.97347480106100792</v>
      </c>
      <c r="AW209" s="12">
        <v>1840</v>
      </c>
      <c r="AX209" s="21">
        <v>1779</v>
      </c>
      <c r="AY209" s="13">
        <v>0.96684782608695652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945</v>
      </c>
      <c r="AC210" s="21">
        <v>909</v>
      </c>
      <c r="AD210" s="13">
        <v>0.96190476190476193</v>
      </c>
      <c r="AE210" s="12">
        <v>1054</v>
      </c>
      <c r="AF210" s="21">
        <v>1021</v>
      </c>
      <c r="AG210" s="13">
        <v>0.96869070208728658</v>
      </c>
      <c r="AH210" s="12">
        <v>1008</v>
      </c>
      <c r="AI210" s="21">
        <v>968</v>
      </c>
      <c r="AJ210" s="13">
        <v>0.96031746031746035</v>
      </c>
      <c r="AK210" s="12">
        <v>988</v>
      </c>
      <c r="AL210" s="21">
        <v>952</v>
      </c>
      <c r="AM210" s="13">
        <v>0.96356275303643724</v>
      </c>
      <c r="AN210" s="12">
        <v>1084</v>
      </c>
      <c r="AO210" s="21">
        <v>1011</v>
      </c>
      <c r="AP210" s="13">
        <v>0.93265682656826565</v>
      </c>
      <c r="AQ210" s="12">
        <v>992</v>
      </c>
      <c r="AR210" s="21">
        <v>944</v>
      </c>
      <c r="AS210" s="13">
        <v>0.95161290322580649</v>
      </c>
      <c r="AT210" s="12">
        <v>1136</v>
      </c>
      <c r="AU210" s="21">
        <v>1084</v>
      </c>
      <c r="AV210" s="13">
        <v>0.95422535211267601</v>
      </c>
      <c r="AW210" s="12">
        <v>1143</v>
      </c>
      <c r="AX210" s="21">
        <v>1086</v>
      </c>
      <c r="AY210" s="13">
        <v>0.95013123359580054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1419</v>
      </c>
      <c r="AC211" s="21">
        <v>1363</v>
      </c>
      <c r="AD211" s="13">
        <v>0.96053558844256515</v>
      </c>
      <c r="AE211" s="12">
        <v>1460</v>
      </c>
      <c r="AF211" s="21">
        <v>1397</v>
      </c>
      <c r="AG211" s="13">
        <v>0.95684931506849313</v>
      </c>
      <c r="AH211" s="12">
        <v>1578</v>
      </c>
      <c r="AI211" s="21">
        <v>1502</v>
      </c>
      <c r="AJ211" s="13">
        <v>0.95183776932826358</v>
      </c>
      <c r="AK211" s="12">
        <v>1605</v>
      </c>
      <c r="AL211" s="21">
        <v>1481</v>
      </c>
      <c r="AM211" s="13">
        <v>0.92274143302180689</v>
      </c>
      <c r="AN211" s="12">
        <v>1872</v>
      </c>
      <c r="AO211" s="21">
        <v>1722</v>
      </c>
      <c r="AP211" s="13">
        <v>0.91987179487179482</v>
      </c>
      <c r="AQ211" s="12">
        <v>1909</v>
      </c>
      <c r="AR211" s="21">
        <v>1786</v>
      </c>
      <c r="AS211" s="13">
        <v>0.9355683603981142</v>
      </c>
      <c r="AT211" s="12">
        <v>2130</v>
      </c>
      <c r="AU211" s="21">
        <v>2025</v>
      </c>
      <c r="AV211" s="13">
        <v>0.95070422535211263</v>
      </c>
      <c r="AW211" s="12">
        <v>2070</v>
      </c>
      <c r="AX211" s="21">
        <v>1967</v>
      </c>
      <c r="AY211" s="13">
        <v>0.95024154589371979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862</v>
      </c>
      <c r="AC212" s="21">
        <v>817</v>
      </c>
      <c r="AD212" s="13">
        <v>0.94779582366589332</v>
      </c>
      <c r="AE212" s="12">
        <v>919</v>
      </c>
      <c r="AF212" s="21">
        <v>881</v>
      </c>
      <c r="AG212" s="13">
        <v>0.95865070729053314</v>
      </c>
      <c r="AH212" s="12">
        <v>965</v>
      </c>
      <c r="AI212" s="21">
        <v>924</v>
      </c>
      <c r="AJ212" s="13">
        <v>0.95751295336787567</v>
      </c>
      <c r="AK212" s="12">
        <v>923</v>
      </c>
      <c r="AL212" s="21">
        <v>876</v>
      </c>
      <c r="AM212" s="13">
        <v>0.94907908992416035</v>
      </c>
      <c r="AN212" s="12">
        <v>1000</v>
      </c>
      <c r="AO212" s="21">
        <v>940</v>
      </c>
      <c r="AP212" s="13">
        <v>0.94</v>
      </c>
      <c r="AQ212" s="12">
        <v>1044</v>
      </c>
      <c r="AR212" s="21">
        <v>990</v>
      </c>
      <c r="AS212" s="13">
        <v>0.94827586206896552</v>
      </c>
      <c r="AT212" s="12">
        <v>1170</v>
      </c>
      <c r="AU212" s="21">
        <v>1113</v>
      </c>
      <c r="AV212" s="13">
        <v>0.95128205128205123</v>
      </c>
      <c r="AW212" s="12">
        <v>1070</v>
      </c>
      <c r="AX212" s="21">
        <v>1018</v>
      </c>
      <c r="AY212" s="13">
        <v>0.95140186915887848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919</v>
      </c>
      <c r="AC213" s="21">
        <v>873</v>
      </c>
      <c r="AD213" s="13">
        <v>0.94994559303590864</v>
      </c>
      <c r="AE213" s="12">
        <v>998</v>
      </c>
      <c r="AF213" s="21">
        <v>951</v>
      </c>
      <c r="AG213" s="13">
        <v>0.9529058116232465</v>
      </c>
      <c r="AH213" s="12">
        <v>1074</v>
      </c>
      <c r="AI213" s="21">
        <v>1023</v>
      </c>
      <c r="AJ213" s="13">
        <v>0.95251396648044695</v>
      </c>
      <c r="AK213" s="12">
        <v>1056</v>
      </c>
      <c r="AL213" s="21">
        <v>993</v>
      </c>
      <c r="AM213" s="13">
        <v>0.94034090909090906</v>
      </c>
      <c r="AN213" s="12">
        <v>1192</v>
      </c>
      <c r="AO213" s="21">
        <v>1115</v>
      </c>
      <c r="AP213" s="13">
        <v>0.93540268456375841</v>
      </c>
      <c r="AQ213" s="12">
        <v>1324</v>
      </c>
      <c r="AR213" s="21">
        <v>1256</v>
      </c>
      <c r="AS213" s="13">
        <v>0.94864048338368578</v>
      </c>
      <c r="AT213" s="12">
        <v>1393</v>
      </c>
      <c r="AU213" s="21">
        <v>1323</v>
      </c>
      <c r="AV213" s="13">
        <v>0.94974874371859297</v>
      </c>
      <c r="AW213" s="12">
        <v>1246</v>
      </c>
      <c r="AX213" s="21">
        <v>1196</v>
      </c>
      <c r="AY213" s="13">
        <v>0.9598715890850722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1431</v>
      </c>
      <c r="AC214" s="21">
        <v>1373</v>
      </c>
      <c r="AD214" s="13">
        <v>0.95946890286512931</v>
      </c>
      <c r="AE214" s="12">
        <v>1756</v>
      </c>
      <c r="AF214" s="21">
        <v>1664</v>
      </c>
      <c r="AG214" s="13">
        <v>0.94760820045558092</v>
      </c>
      <c r="AH214" s="12">
        <v>1718</v>
      </c>
      <c r="AI214" s="21">
        <v>1666</v>
      </c>
      <c r="AJ214" s="13">
        <v>0.96973224679860304</v>
      </c>
      <c r="AK214" s="12">
        <v>1729</v>
      </c>
      <c r="AL214" s="21">
        <v>1648</v>
      </c>
      <c r="AM214" s="13">
        <v>0.95315211104684794</v>
      </c>
      <c r="AN214" s="12">
        <v>1737</v>
      </c>
      <c r="AO214" s="21">
        <v>1637</v>
      </c>
      <c r="AP214" s="13">
        <v>0.94242947610823258</v>
      </c>
      <c r="AQ214" s="12">
        <v>1808</v>
      </c>
      <c r="AR214" s="21">
        <v>1683</v>
      </c>
      <c r="AS214" s="13">
        <v>0.93086283185840712</v>
      </c>
      <c r="AT214" s="12">
        <v>1955</v>
      </c>
      <c r="AU214" s="21">
        <v>1886</v>
      </c>
      <c r="AV214" s="13">
        <v>0.96470588235294119</v>
      </c>
      <c r="AW214" s="12">
        <v>2109</v>
      </c>
      <c r="AX214" s="21">
        <v>2012</v>
      </c>
      <c r="AY214" s="13">
        <v>0.95400663821716458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2591</v>
      </c>
      <c r="AC215" s="21">
        <v>2471</v>
      </c>
      <c r="AD215" s="13">
        <v>0.95368583558471631</v>
      </c>
      <c r="AE215" s="12">
        <v>2745</v>
      </c>
      <c r="AF215" s="21">
        <v>2635</v>
      </c>
      <c r="AG215" s="13">
        <v>0.95992714025500914</v>
      </c>
      <c r="AH215" s="12">
        <v>2820</v>
      </c>
      <c r="AI215" s="21">
        <v>2721</v>
      </c>
      <c r="AJ215" s="13">
        <v>0.96489361702127663</v>
      </c>
      <c r="AK215" s="12">
        <v>2830</v>
      </c>
      <c r="AL215" s="21">
        <v>2686</v>
      </c>
      <c r="AM215" s="13">
        <v>0.94911660777385154</v>
      </c>
      <c r="AN215" s="12">
        <v>2934</v>
      </c>
      <c r="AO215" s="21">
        <v>2817</v>
      </c>
      <c r="AP215" s="13">
        <v>0.96012269938650308</v>
      </c>
      <c r="AQ215" s="12">
        <v>3067</v>
      </c>
      <c r="AR215" s="21">
        <v>2936</v>
      </c>
      <c r="AS215" s="13">
        <v>0.95728725138571891</v>
      </c>
      <c r="AT215" s="12">
        <v>3161</v>
      </c>
      <c r="AU215" s="21">
        <v>3028</v>
      </c>
      <c r="AV215" s="13">
        <v>0.95792470737108515</v>
      </c>
      <c r="AW215" s="12">
        <v>2965</v>
      </c>
      <c r="AX215" s="21">
        <v>2791</v>
      </c>
      <c r="AY215" s="13">
        <v>0.94131534569983133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1052</v>
      </c>
      <c r="AC216" s="21">
        <v>997</v>
      </c>
      <c r="AD216" s="13">
        <v>0.94771863117870725</v>
      </c>
      <c r="AE216" s="12">
        <v>1113</v>
      </c>
      <c r="AF216" s="21">
        <v>1049</v>
      </c>
      <c r="AG216" s="13">
        <v>0.94249775381850853</v>
      </c>
      <c r="AH216" s="12">
        <v>1154</v>
      </c>
      <c r="AI216" s="21">
        <v>1081</v>
      </c>
      <c r="AJ216" s="13">
        <v>0.93674176776429807</v>
      </c>
      <c r="AK216" s="12">
        <v>1157</v>
      </c>
      <c r="AL216" s="21">
        <v>1038</v>
      </c>
      <c r="AM216" s="13">
        <v>0.89714779602420047</v>
      </c>
      <c r="AN216" s="12">
        <v>1278</v>
      </c>
      <c r="AO216" s="21">
        <v>1167</v>
      </c>
      <c r="AP216" s="13">
        <v>0.91314553990610325</v>
      </c>
      <c r="AQ216" s="12">
        <v>1243</v>
      </c>
      <c r="AR216" s="21">
        <v>1175</v>
      </c>
      <c r="AS216" s="13">
        <v>0.94529364440868868</v>
      </c>
      <c r="AT216" s="12">
        <v>1347</v>
      </c>
      <c r="AU216" s="21">
        <v>1279</v>
      </c>
      <c r="AV216" s="13">
        <v>0.94951744617668898</v>
      </c>
      <c r="AW216" s="12">
        <v>1292</v>
      </c>
      <c r="AX216" s="21">
        <v>1188</v>
      </c>
      <c r="AY216" s="13">
        <v>0.91950464396284826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756</v>
      </c>
      <c r="AC217" s="21">
        <v>720</v>
      </c>
      <c r="AD217" s="13">
        <v>0.95238095238095233</v>
      </c>
      <c r="AE217" s="12">
        <v>846</v>
      </c>
      <c r="AF217" s="21">
        <v>801</v>
      </c>
      <c r="AG217" s="13">
        <v>0.94680851063829785</v>
      </c>
      <c r="AH217" s="12">
        <v>849</v>
      </c>
      <c r="AI217" s="21">
        <v>817</v>
      </c>
      <c r="AJ217" s="13">
        <v>0.96230859835100113</v>
      </c>
      <c r="AK217" s="12">
        <v>849</v>
      </c>
      <c r="AL217" s="21">
        <v>819</v>
      </c>
      <c r="AM217" s="13">
        <v>0.96466431095406358</v>
      </c>
      <c r="AN217" s="12">
        <v>1003</v>
      </c>
      <c r="AO217" s="21">
        <v>959</v>
      </c>
      <c r="AP217" s="13">
        <v>0.95613160518444662</v>
      </c>
      <c r="AQ217" s="12">
        <v>960</v>
      </c>
      <c r="AR217" s="21">
        <v>913</v>
      </c>
      <c r="AS217" s="13">
        <v>0.95104166666666667</v>
      </c>
      <c r="AT217" s="12">
        <v>999</v>
      </c>
      <c r="AU217" s="21">
        <v>950</v>
      </c>
      <c r="AV217" s="13">
        <v>0.95095095095095095</v>
      </c>
      <c r="AW217" s="12">
        <v>1024</v>
      </c>
      <c r="AX217" s="21">
        <v>982</v>
      </c>
      <c r="AY217" s="13">
        <v>0.958984375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2313</v>
      </c>
      <c r="AC218" s="21">
        <v>2186</v>
      </c>
      <c r="AD218" s="13">
        <v>0.94509295287505402</v>
      </c>
      <c r="AE218" s="12">
        <v>2551</v>
      </c>
      <c r="AF218" s="21">
        <v>2415</v>
      </c>
      <c r="AG218" s="13">
        <v>0.94668757350058796</v>
      </c>
      <c r="AH218" s="12">
        <v>2834</v>
      </c>
      <c r="AI218" s="21">
        <v>2712</v>
      </c>
      <c r="AJ218" s="13">
        <v>0.95695130557515884</v>
      </c>
      <c r="AK218" s="12">
        <v>2550</v>
      </c>
      <c r="AL218" s="21">
        <v>2426</v>
      </c>
      <c r="AM218" s="13">
        <v>0.95137254901960788</v>
      </c>
      <c r="AN218" s="12">
        <v>2778</v>
      </c>
      <c r="AO218" s="21">
        <v>2623</v>
      </c>
      <c r="AP218" s="13">
        <v>0.94420446364290855</v>
      </c>
      <c r="AQ218" s="12">
        <v>3001</v>
      </c>
      <c r="AR218" s="21">
        <v>2834</v>
      </c>
      <c r="AS218" s="13">
        <v>0.94435188270576476</v>
      </c>
      <c r="AT218" s="12">
        <v>2989</v>
      </c>
      <c r="AU218" s="21">
        <v>2792</v>
      </c>
      <c r="AV218" s="13">
        <v>0.93409166945466715</v>
      </c>
      <c r="AW218" s="12">
        <v>2859</v>
      </c>
      <c r="AX218" s="21">
        <v>2679</v>
      </c>
      <c r="AY218" s="13">
        <v>0.93704092339979017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6706</v>
      </c>
      <c r="AC219" s="21">
        <v>6330</v>
      </c>
      <c r="AD219" s="13">
        <v>0.94393080823143449</v>
      </c>
      <c r="AE219" s="12">
        <v>7269</v>
      </c>
      <c r="AF219" s="21">
        <v>6896</v>
      </c>
      <c r="AG219" s="13">
        <v>0.94868620167836015</v>
      </c>
      <c r="AH219" s="12">
        <v>7257</v>
      </c>
      <c r="AI219" s="21">
        <v>6931</v>
      </c>
      <c r="AJ219" s="13">
        <v>0.9550778558633044</v>
      </c>
      <c r="AK219" s="12">
        <v>6902</v>
      </c>
      <c r="AL219" s="21">
        <v>6568</v>
      </c>
      <c r="AM219" s="13">
        <v>0.95160822949869606</v>
      </c>
      <c r="AN219" s="12">
        <v>7582</v>
      </c>
      <c r="AO219" s="21">
        <v>6935</v>
      </c>
      <c r="AP219" s="13">
        <v>0.91466631495647588</v>
      </c>
      <c r="AQ219" s="12">
        <v>8607</v>
      </c>
      <c r="AR219" s="21">
        <v>7867</v>
      </c>
      <c r="AS219" s="13">
        <v>0.91402346926919953</v>
      </c>
      <c r="AT219" s="12">
        <v>7845</v>
      </c>
      <c r="AU219" s="21">
        <v>7202</v>
      </c>
      <c r="AV219" s="13">
        <v>0.91803696622052267</v>
      </c>
      <c r="AW219" s="12">
        <v>7504</v>
      </c>
      <c r="AX219" s="21">
        <v>6773</v>
      </c>
      <c r="AY219" s="13">
        <v>0.90258528784648184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2054</v>
      </c>
      <c r="AC220" s="21">
        <v>1945</v>
      </c>
      <c r="AD220" s="13">
        <v>0.9469328140214216</v>
      </c>
      <c r="AE220" s="12">
        <v>2270</v>
      </c>
      <c r="AF220" s="21">
        <v>2162</v>
      </c>
      <c r="AG220" s="13">
        <v>0.95242290748898684</v>
      </c>
      <c r="AH220" s="12">
        <v>2177</v>
      </c>
      <c r="AI220" s="21">
        <v>2106</v>
      </c>
      <c r="AJ220" s="13">
        <v>0.96738631143775833</v>
      </c>
      <c r="AK220" s="12">
        <v>2009</v>
      </c>
      <c r="AL220" s="21">
        <v>1930</v>
      </c>
      <c r="AM220" s="13">
        <v>0.96067695370831263</v>
      </c>
      <c r="AN220" s="12">
        <v>2168</v>
      </c>
      <c r="AO220" s="21">
        <v>2077</v>
      </c>
      <c r="AP220" s="13">
        <v>0.95802583025830257</v>
      </c>
      <c r="AQ220" s="12">
        <v>2826</v>
      </c>
      <c r="AR220" s="21">
        <v>2677</v>
      </c>
      <c r="AS220" s="13">
        <v>0.94727530077848554</v>
      </c>
      <c r="AT220" s="12">
        <v>2531</v>
      </c>
      <c r="AU220" s="21">
        <v>2473</v>
      </c>
      <c r="AV220" s="13">
        <v>0.97708415645989732</v>
      </c>
      <c r="AW220" s="12">
        <v>2395</v>
      </c>
      <c r="AX220" s="21">
        <v>2310</v>
      </c>
      <c r="AY220" s="13">
        <v>0.964509394572025</v>
      </c>
    </row>
    <row r="221" spans="1:51" x14ac:dyDescent="0.25">
      <c r="A221" s="24" t="s">
        <v>271</v>
      </c>
      <c r="B221" s="11" t="s">
        <v>410</v>
      </c>
      <c r="D221" s="12">
        <v>1235</v>
      </c>
      <c r="E221" s="21">
        <v>1148</v>
      </c>
      <c r="F221" s="13">
        <v>0.92955465587044539</v>
      </c>
      <c r="G221" s="12">
        <v>1275</v>
      </c>
      <c r="H221" s="21">
        <v>1191</v>
      </c>
      <c r="I221" s="13">
        <v>0.9341176470588235</v>
      </c>
      <c r="J221" s="12">
        <v>1181</v>
      </c>
      <c r="K221" s="21">
        <v>1130</v>
      </c>
      <c r="L221" s="13">
        <v>0.95681625740897547</v>
      </c>
      <c r="M221" s="12">
        <v>1248</v>
      </c>
      <c r="N221" s="21">
        <v>1200</v>
      </c>
      <c r="O221" s="13">
        <v>0.96153846153846156</v>
      </c>
      <c r="P221" s="12">
        <v>1292</v>
      </c>
      <c r="Q221" s="21">
        <v>1229</v>
      </c>
      <c r="R221" s="13">
        <v>0.95123839009287925</v>
      </c>
      <c r="S221" s="12">
        <v>1253</v>
      </c>
      <c r="T221" s="21">
        <v>1194</v>
      </c>
      <c r="U221" s="13">
        <v>0.95291300877893059</v>
      </c>
      <c r="V221" s="12">
        <v>1303</v>
      </c>
      <c r="W221" s="21">
        <v>1246</v>
      </c>
      <c r="X221" s="13">
        <v>0.95625479662317725</v>
      </c>
      <c r="Y221" s="12">
        <v>1350</v>
      </c>
      <c r="Z221" s="21">
        <v>1290</v>
      </c>
      <c r="AA221" s="13">
        <v>0.9555555555555556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1718</v>
      </c>
      <c r="E222" s="21">
        <v>1614</v>
      </c>
      <c r="F222" s="13">
        <v>0.93946449359720607</v>
      </c>
      <c r="G222" s="12">
        <v>1642</v>
      </c>
      <c r="H222" s="21">
        <v>1553</v>
      </c>
      <c r="I222" s="13">
        <v>0.94579780755176612</v>
      </c>
      <c r="J222" s="12">
        <v>1687</v>
      </c>
      <c r="K222" s="21">
        <v>1608</v>
      </c>
      <c r="L222" s="13">
        <v>0.9531713100177831</v>
      </c>
      <c r="M222" s="12">
        <v>1819</v>
      </c>
      <c r="N222" s="21">
        <v>1711</v>
      </c>
      <c r="O222" s="13">
        <v>0.94062671797691044</v>
      </c>
      <c r="P222" s="12">
        <v>1842</v>
      </c>
      <c r="Q222" s="21">
        <v>1767</v>
      </c>
      <c r="R222" s="13">
        <v>0.95928338762214982</v>
      </c>
      <c r="S222" s="12">
        <v>1839</v>
      </c>
      <c r="T222" s="21">
        <v>1779</v>
      </c>
      <c r="U222" s="13">
        <v>0.96737357259380097</v>
      </c>
      <c r="V222" s="12">
        <v>1868</v>
      </c>
      <c r="W222" s="21">
        <v>1808</v>
      </c>
      <c r="X222" s="13">
        <v>0.9678800856531049</v>
      </c>
      <c r="Y222" s="12">
        <v>1644</v>
      </c>
      <c r="Z222" s="21">
        <v>1568</v>
      </c>
      <c r="AA222" s="13">
        <v>0.95377128953771284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1401</v>
      </c>
      <c r="E223" s="21">
        <v>1393</v>
      </c>
      <c r="F223" s="13">
        <v>0.99428979300499643</v>
      </c>
      <c r="G223" s="12">
        <v>1376</v>
      </c>
      <c r="H223" s="21">
        <v>1359</v>
      </c>
      <c r="I223" s="13">
        <v>0.98764534883720934</v>
      </c>
      <c r="J223" s="12">
        <v>1428</v>
      </c>
      <c r="K223" s="21">
        <v>1365</v>
      </c>
      <c r="L223" s="13">
        <v>0.95588235294117652</v>
      </c>
      <c r="M223" s="12">
        <v>1570</v>
      </c>
      <c r="N223" s="21">
        <v>1515</v>
      </c>
      <c r="O223" s="13">
        <v>0.96496815286624205</v>
      </c>
      <c r="P223" s="12">
        <v>1510</v>
      </c>
      <c r="Q223" s="21">
        <v>1437</v>
      </c>
      <c r="R223" s="13">
        <v>0.95165562913907287</v>
      </c>
      <c r="S223" s="12">
        <v>1588</v>
      </c>
      <c r="T223" s="21">
        <v>1563</v>
      </c>
      <c r="U223" s="13">
        <v>0.98425692695214106</v>
      </c>
      <c r="V223" s="12">
        <v>1693</v>
      </c>
      <c r="W223" s="21">
        <v>1646</v>
      </c>
      <c r="X223" s="13">
        <v>0.9722386296515062</v>
      </c>
      <c r="Y223" s="12">
        <v>1503</v>
      </c>
      <c r="Z223" s="21">
        <v>1474</v>
      </c>
      <c r="AA223" s="13">
        <v>0.980705256154358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692</v>
      </c>
      <c r="E224" s="21">
        <v>682</v>
      </c>
      <c r="F224" s="13">
        <v>0.98554913294797686</v>
      </c>
      <c r="G224" s="12">
        <v>781</v>
      </c>
      <c r="H224" s="21">
        <v>775</v>
      </c>
      <c r="I224" s="13">
        <v>0.99231754161331631</v>
      </c>
      <c r="J224" s="12">
        <v>804</v>
      </c>
      <c r="K224" s="21">
        <v>801</v>
      </c>
      <c r="L224" s="13">
        <v>0.99626865671641796</v>
      </c>
      <c r="M224" s="12">
        <v>753</v>
      </c>
      <c r="N224" s="21">
        <v>727</v>
      </c>
      <c r="O224" s="13">
        <v>0.96547144754316072</v>
      </c>
      <c r="P224" s="12">
        <v>749</v>
      </c>
      <c r="Q224" s="21">
        <v>699</v>
      </c>
      <c r="R224" s="13">
        <v>0.93324432576769023</v>
      </c>
      <c r="S224" s="12">
        <v>793</v>
      </c>
      <c r="T224" s="21">
        <v>732</v>
      </c>
      <c r="U224" s="13">
        <v>0.92307692307692313</v>
      </c>
      <c r="V224" s="12">
        <v>778</v>
      </c>
      <c r="W224" s="21">
        <v>756</v>
      </c>
      <c r="X224" s="13">
        <v>0.97172236503856046</v>
      </c>
      <c r="Y224" s="12">
        <v>807</v>
      </c>
      <c r="Z224" s="21">
        <v>777</v>
      </c>
      <c r="AA224" s="13">
        <v>0.96282527881040891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1366</v>
      </c>
      <c r="E225" s="21">
        <v>1284</v>
      </c>
      <c r="F225" s="13">
        <v>0.93997071742313321</v>
      </c>
      <c r="G225" s="12">
        <v>1377</v>
      </c>
      <c r="H225" s="21">
        <v>1252</v>
      </c>
      <c r="I225" s="13">
        <v>0.90922294843863471</v>
      </c>
      <c r="J225" s="12">
        <v>1547</v>
      </c>
      <c r="K225" s="21">
        <v>1408</v>
      </c>
      <c r="L225" s="13">
        <v>0.91014867485455719</v>
      </c>
      <c r="M225" s="12">
        <v>1661</v>
      </c>
      <c r="N225" s="21">
        <v>1593</v>
      </c>
      <c r="O225" s="13">
        <v>0.95906080674292593</v>
      </c>
      <c r="P225" s="12">
        <v>1963</v>
      </c>
      <c r="Q225" s="21">
        <v>1827</v>
      </c>
      <c r="R225" s="13">
        <v>0.93071828833418235</v>
      </c>
      <c r="S225" s="12">
        <v>1857</v>
      </c>
      <c r="T225" s="21">
        <v>1713</v>
      </c>
      <c r="U225" s="13">
        <v>0.92245557350565432</v>
      </c>
      <c r="V225" s="12">
        <v>1788</v>
      </c>
      <c r="W225" s="21">
        <v>1673</v>
      </c>
      <c r="X225" s="13">
        <v>0.93568232662192397</v>
      </c>
      <c r="Y225" s="12">
        <v>1777</v>
      </c>
      <c r="Z225" s="21">
        <v>1644</v>
      </c>
      <c r="AA225" s="13">
        <v>0.92515475520540236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1271</v>
      </c>
      <c r="E226" s="21">
        <v>1249</v>
      </c>
      <c r="F226" s="13">
        <v>0.98269079464988196</v>
      </c>
      <c r="G226" s="12">
        <v>1371</v>
      </c>
      <c r="H226" s="21">
        <v>1345</v>
      </c>
      <c r="I226" s="13">
        <v>0.98103574033552154</v>
      </c>
      <c r="J226" s="12">
        <v>1347</v>
      </c>
      <c r="K226" s="21">
        <v>1323</v>
      </c>
      <c r="L226" s="13">
        <v>0.98218262806236079</v>
      </c>
      <c r="M226" s="12">
        <v>1421</v>
      </c>
      <c r="N226" s="21">
        <v>1379</v>
      </c>
      <c r="O226" s="13">
        <v>0.97044334975369462</v>
      </c>
      <c r="P226" s="12">
        <v>1426</v>
      </c>
      <c r="Q226" s="21">
        <v>1367</v>
      </c>
      <c r="R226" s="13">
        <v>0.95862552594670403</v>
      </c>
      <c r="S226" s="12">
        <v>1500</v>
      </c>
      <c r="T226" s="21">
        <v>1433</v>
      </c>
      <c r="U226" s="13">
        <v>0.95533333333333337</v>
      </c>
      <c r="V226" s="12">
        <v>1485</v>
      </c>
      <c r="W226" s="21">
        <v>1427</v>
      </c>
      <c r="X226" s="13">
        <v>0.96094276094276099</v>
      </c>
      <c r="Y226" s="12">
        <v>1511</v>
      </c>
      <c r="Z226" s="21">
        <v>1436</v>
      </c>
      <c r="AA226" s="13">
        <v>0.95036399735274657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1623</v>
      </c>
      <c r="E227" s="21">
        <v>1566</v>
      </c>
      <c r="F227" s="13">
        <v>0.96487985212569316</v>
      </c>
      <c r="G227" s="12">
        <v>1671</v>
      </c>
      <c r="H227" s="21">
        <v>1578</v>
      </c>
      <c r="I227" s="13">
        <v>0.94434470377019752</v>
      </c>
      <c r="J227" s="12">
        <v>1622</v>
      </c>
      <c r="K227" s="21">
        <v>1575</v>
      </c>
      <c r="L227" s="13">
        <v>0.97102342786683105</v>
      </c>
      <c r="M227" s="12">
        <v>1655</v>
      </c>
      <c r="N227" s="21">
        <v>1574</v>
      </c>
      <c r="O227" s="13">
        <v>0.95105740181268883</v>
      </c>
      <c r="P227" s="12">
        <v>1748</v>
      </c>
      <c r="Q227" s="21">
        <v>1661</v>
      </c>
      <c r="R227" s="13">
        <v>0.95022883295194505</v>
      </c>
      <c r="S227" s="12">
        <v>1792</v>
      </c>
      <c r="T227" s="21">
        <v>1687</v>
      </c>
      <c r="U227" s="13">
        <v>0.94140625</v>
      </c>
      <c r="V227" s="12">
        <v>1789</v>
      </c>
      <c r="W227" s="21">
        <v>1663</v>
      </c>
      <c r="X227" s="13">
        <v>0.92956959195081046</v>
      </c>
      <c r="Y227" s="12">
        <v>1718</v>
      </c>
      <c r="Z227" s="21">
        <v>1605</v>
      </c>
      <c r="AA227" s="13">
        <v>0.93422584400465658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843</v>
      </c>
      <c r="E229" s="21">
        <v>824</v>
      </c>
      <c r="F229" s="13">
        <v>0.97746144721233685</v>
      </c>
      <c r="G229" s="12">
        <v>843</v>
      </c>
      <c r="H229" s="21">
        <v>820</v>
      </c>
      <c r="I229" s="13">
        <v>0.97271648873072358</v>
      </c>
      <c r="J229" s="12">
        <v>829</v>
      </c>
      <c r="K229" s="21">
        <v>820</v>
      </c>
      <c r="L229" s="13">
        <v>0.98914354644149582</v>
      </c>
      <c r="M229" s="12">
        <v>892</v>
      </c>
      <c r="N229" s="21">
        <v>879</v>
      </c>
      <c r="O229" s="13">
        <v>0.98542600896860988</v>
      </c>
      <c r="P229" s="12">
        <v>907</v>
      </c>
      <c r="Q229" s="21">
        <v>883</v>
      </c>
      <c r="R229" s="13">
        <v>0.97353914002205066</v>
      </c>
      <c r="S229" s="12">
        <v>910</v>
      </c>
      <c r="T229" s="21">
        <v>897</v>
      </c>
      <c r="U229" s="13">
        <v>0.98571428571428577</v>
      </c>
      <c r="V229" s="12">
        <v>1033</v>
      </c>
      <c r="W229" s="21">
        <v>1012</v>
      </c>
      <c r="X229" s="13">
        <v>0.97967086156824779</v>
      </c>
      <c r="Y229" s="12">
        <v>1003</v>
      </c>
      <c r="Z229" s="21">
        <v>974</v>
      </c>
      <c r="AA229" s="13">
        <v>0.97108673978065807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1155</v>
      </c>
      <c r="E230" s="21">
        <v>1107</v>
      </c>
      <c r="F230" s="13">
        <v>0.95844155844155843</v>
      </c>
      <c r="G230" s="12">
        <v>1158</v>
      </c>
      <c r="H230" s="21">
        <v>1108</v>
      </c>
      <c r="I230" s="13">
        <v>0.95682210708117443</v>
      </c>
      <c r="J230" s="12">
        <v>1144</v>
      </c>
      <c r="K230" s="21">
        <v>1108</v>
      </c>
      <c r="L230" s="13">
        <v>0.96853146853146854</v>
      </c>
      <c r="M230" s="12">
        <v>1202</v>
      </c>
      <c r="N230" s="21">
        <v>1142</v>
      </c>
      <c r="O230" s="13">
        <v>0.95008319467554081</v>
      </c>
      <c r="P230" s="12">
        <v>1380</v>
      </c>
      <c r="Q230" s="21">
        <v>1318</v>
      </c>
      <c r="R230" s="13">
        <v>0.95507246376811594</v>
      </c>
      <c r="S230" s="12">
        <v>1444</v>
      </c>
      <c r="T230" s="21">
        <v>1393</v>
      </c>
      <c r="U230" s="13">
        <v>0.96468144044321325</v>
      </c>
      <c r="V230" s="12">
        <v>1414</v>
      </c>
      <c r="W230" s="21">
        <v>1326</v>
      </c>
      <c r="X230" s="13">
        <v>0.93776520509193773</v>
      </c>
      <c r="Y230" s="12">
        <v>1305</v>
      </c>
      <c r="Z230" s="21">
        <v>1256</v>
      </c>
      <c r="AA230" s="13">
        <v>0.96245210727969344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771</v>
      </c>
      <c r="E231" s="21">
        <v>767</v>
      </c>
      <c r="F231" s="13">
        <v>0.99481193255512324</v>
      </c>
      <c r="G231" s="12">
        <v>753</v>
      </c>
      <c r="H231" s="21">
        <v>749</v>
      </c>
      <c r="I231" s="13">
        <v>0.99468791500664011</v>
      </c>
      <c r="J231" s="12">
        <v>775</v>
      </c>
      <c r="K231" s="21">
        <v>743</v>
      </c>
      <c r="L231" s="13">
        <v>0.95870967741935487</v>
      </c>
      <c r="M231" s="12">
        <v>801</v>
      </c>
      <c r="N231" s="21">
        <v>779</v>
      </c>
      <c r="O231" s="13">
        <v>0.97253433208489393</v>
      </c>
      <c r="P231" s="12">
        <v>833</v>
      </c>
      <c r="Q231" s="21">
        <v>790</v>
      </c>
      <c r="R231" s="13">
        <v>0.94837935174069632</v>
      </c>
      <c r="S231" s="12">
        <v>816</v>
      </c>
      <c r="T231" s="21">
        <v>806</v>
      </c>
      <c r="U231" s="13">
        <v>0.98774509803921573</v>
      </c>
      <c r="V231" s="12">
        <v>881</v>
      </c>
      <c r="W231" s="21">
        <v>866</v>
      </c>
      <c r="X231" s="13">
        <v>0.98297389330306473</v>
      </c>
      <c r="Y231" s="12">
        <v>791</v>
      </c>
      <c r="Z231" s="21">
        <v>776</v>
      </c>
      <c r="AA231" s="13">
        <v>0.98103666245259169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944</v>
      </c>
      <c r="E232" s="21">
        <v>898</v>
      </c>
      <c r="F232" s="13">
        <v>0.95127118644067798</v>
      </c>
      <c r="G232" s="12">
        <v>860</v>
      </c>
      <c r="H232" s="21">
        <v>833</v>
      </c>
      <c r="I232" s="13">
        <v>0.96860465116279071</v>
      </c>
      <c r="J232" s="12">
        <v>850</v>
      </c>
      <c r="K232" s="21">
        <v>818</v>
      </c>
      <c r="L232" s="13">
        <v>0.96235294117647063</v>
      </c>
      <c r="M232" s="12">
        <v>893</v>
      </c>
      <c r="N232" s="21">
        <v>859</v>
      </c>
      <c r="O232" s="13">
        <v>0.96192609182530797</v>
      </c>
      <c r="P232" s="12">
        <v>940</v>
      </c>
      <c r="Q232" s="21">
        <v>896</v>
      </c>
      <c r="R232" s="13">
        <v>0.95319148936170217</v>
      </c>
      <c r="S232" s="12">
        <v>962</v>
      </c>
      <c r="T232" s="21">
        <v>927</v>
      </c>
      <c r="U232" s="13">
        <v>0.96361746361746359</v>
      </c>
      <c r="V232" s="12">
        <v>952</v>
      </c>
      <c r="W232" s="21">
        <v>920</v>
      </c>
      <c r="X232" s="13">
        <v>0.96638655462184875</v>
      </c>
      <c r="Y232" s="12">
        <v>909</v>
      </c>
      <c r="Z232" s="21">
        <v>862</v>
      </c>
      <c r="AA232" s="13">
        <v>0.9482948294829483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715</v>
      </c>
      <c r="E233" s="21">
        <v>715</v>
      </c>
      <c r="F233" s="13">
        <v>1</v>
      </c>
      <c r="G233" s="12">
        <v>823</v>
      </c>
      <c r="H233" s="21">
        <v>817</v>
      </c>
      <c r="I233" s="13">
        <v>0.99270959902794653</v>
      </c>
      <c r="J233" s="12">
        <v>936</v>
      </c>
      <c r="K233" s="21">
        <v>898</v>
      </c>
      <c r="L233" s="13">
        <v>0.95940170940170943</v>
      </c>
      <c r="M233" s="12">
        <v>1020</v>
      </c>
      <c r="N233" s="21">
        <v>965</v>
      </c>
      <c r="O233" s="13">
        <v>0.94607843137254899</v>
      </c>
      <c r="P233" s="12">
        <v>1092</v>
      </c>
      <c r="Q233" s="21">
        <v>1022</v>
      </c>
      <c r="R233" s="13">
        <v>0.9358974358974359</v>
      </c>
      <c r="S233" s="12">
        <v>1141</v>
      </c>
      <c r="T233" s="21">
        <v>1102</v>
      </c>
      <c r="U233" s="13">
        <v>0.96581945661700264</v>
      </c>
      <c r="V233" s="12">
        <v>1164</v>
      </c>
      <c r="W233" s="21">
        <v>1111</v>
      </c>
      <c r="X233" s="13">
        <v>0.95446735395189009</v>
      </c>
      <c r="Y233" s="12">
        <v>1068</v>
      </c>
      <c r="Z233" s="21">
        <v>1003</v>
      </c>
      <c r="AA233" s="13">
        <v>0.93913857677902624</v>
      </c>
      <c r="AB233" s="12" t="s">
        <v>786</v>
      </c>
      <c r="AC233" s="21" t="s">
        <v>786</v>
      </c>
      <c r="AD233" s="13" t="s">
        <v>786</v>
      </c>
      <c r="AE233" s="12">
        <v>1</v>
      </c>
      <c r="AF233" s="21">
        <v>1</v>
      </c>
      <c r="AG233" s="13">
        <v>1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624</v>
      </c>
      <c r="E234" s="21">
        <v>598</v>
      </c>
      <c r="F234" s="13">
        <v>0.95833333333333337</v>
      </c>
      <c r="G234" s="12">
        <v>758</v>
      </c>
      <c r="H234" s="21">
        <v>748</v>
      </c>
      <c r="I234" s="13">
        <v>0.98680738786279687</v>
      </c>
      <c r="J234" s="12">
        <v>774</v>
      </c>
      <c r="K234" s="21">
        <v>735</v>
      </c>
      <c r="L234" s="13">
        <v>0.94961240310077522</v>
      </c>
      <c r="M234" s="12">
        <v>860</v>
      </c>
      <c r="N234" s="21">
        <v>832</v>
      </c>
      <c r="O234" s="13">
        <v>0.96744186046511627</v>
      </c>
      <c r="P234" s="12">
        <v>879</v>
      </c>
      <c r="Q234" s="21">
        <v>837</v>
      </c>
      <c r="R234" s="13">
        <v>0.95221843003412965</v>
      </c>
      <c r="S234" s="12">
        <v>875</v>
      </c>
      <c r="T234" s="21">
        <v>831</v>
      </c>
      <c r="U234" s="13">
        <v>0.94971428571428573</v>
      </c>
      <c r="V234" s="12">
        <v>884</v>
      </c>
      <c r="W234" s="21">
        <v>791</v>
      </c>
      <c r="X234" s="13">
        <v>0.89479638009049778</v>
      </c>
      <c r="Y234" s="12">
        <v>960</v>
      </c>
      <c r="Z234" s="21">
        <v>883</v>
      </c>
      <c r="AA234" s="13">
        <v>0.91979166666666667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784</v>
      </c>
      <c r="E235" s="21">
        <v>750</v>
      </c>
      <c r="F235" s="13">
        <v>0.95663265306122447</v>
      </c>
      <c r="G235" s="12">
        <v>750</v>
      </c>
      <c r="H235" s="21">
        <v>718</v>
      </c>
      <c r="I235" s="13">
        <v>0.95733333333333337</v>
      </c>
      <c r="J235" s="12">
        <v>793</v>
      </c>
      <c r="K235" s="21">
        <v>766</v>
      </c>
      <c r="L235" s="13">
        <v>0.96595208070617911</v>
      </c>
      <c r="M235" s="12">
        <v>812</v>
      </c>
      <c r="N235" s="21">
        <v>783</v>
      </c>
      <c r="O235" s="13">
        <v>0.9642857142857143</v>
      </c>
      <c r="P235" s="12">
        <v>920</v>
      </c>
      <c r="Q235" s="21">
        <v>868</v>
      </c>
      <c r="R235" s="13">
        <v>0.94347826086956521</v>
      </c>
      <c r="S235" s="12">
        <v>1001</v>
      </c>
      <c r="T235" s="21">
        <v>953</v>
      </c>
      <c r="U235" s="13">
        <v>0.95204795204795201</v>
      </c>
      <c r="V235" s="12">
        <v>984</v>
      </c>
      <c r="W235" s="21">
        <v>928</v>
      </c>
      <c r="X235" s="13">
        <v>0.94308943089430897</v>
      </c>
      <c r="Y235" s="12">
        <v>963</v>
      </c>
      <c r="Z235" s="21">
        <v>898</v>
      </c>
      <c r="AA235" s="13">
        <v>0.93250259605399788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>
        <v>1</v>
      </c>
      <c r="AO235" s="21" t="s">
        <v>786</v>
      </c>
      <c r="AP235" s="13" t="s">
        <v>786</v>
      </c>
      <c r="AQ235" s="12">
        <v>11</v>
      </c>
      <c r="AR235" s="21">
        <v>9</v>
      </c>
      <c r="AS235" s="13">
        <v>0.81818181818181823</v>
      </c>
      <c r="AT235" s="12">
        <v>10</v>
      </c>
      <c r="AU235" s="21">
        <v>10</v>
      </c>
      <c r="AV235" s="13">
        <v>1</v>
      </c>
      <c r="AW235" s="12">
        <v>10</v>
      </c>
      <c r="AX235" s="21">
        <v>10</v>
      </c>
      <c r="AY235" s="13">
        <v>1</v>
      </c>
    </row>
    <row r="236" spans="1:51" x14ac:dyDescent="0.25">
      <c r="A236" s="24" t="s">
        <v>284</v>
      </c>
      <c r="B236" s="11" t="s">
        <v>641</v>
      </c>
      <c r="D236" s="12">
        <v>265</v>
      </c>
      <c r="E236" s="21">
        <v>252</v>
      </c>
      <c r="F236" s="13">
        <v>0.95094339622641511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779</v>
      </c>
      <c r="E237" s="21">
        <v>750</v>
      </c>
      <c r="F237" s="13">
        <v>0.96277278562259305</v>
      </c>
      <c r="G237" s="12">
        <v>824</v>
      </c>
      <c r="H237" s="21">
        <v>747</v>
      </c>
      <c r="I237" s="13">
        <v>0.90655339805825241</v>
      </c>
      <c r="J237" s="12">
        <v>800</v>
      </c>
      <c r="K237" s="21">
        <v>732</v>
      </c>
      <c r="L237" s="13">
        <v>0.91500000000000004</v>
      </c>
      <c r="M237" s="12">
        <v>744</v>
      </c>
      <c r="N237" s="21">
        <v>720</v>
      </c>
      <c r="O237" s="13">
        <v>0.967741935483871</v>
      </c>
      <c r="P237" s="12">
        <v>874</v>
      </c>
      <c r="Q237" s="21">
        <v>838</v>
      </c>
      <c r="R237" s="13">
        <v>0.95881006864988561</v>
      </c>
      <c r="S237" s="12">
        <v>966</v>
      </c>
      <c r="T237" s="21">
        <v>934</v>
      </c>
      <c r="U237" s="13">
        <v>0.9668737060041408</v>
      </c>
      <c r="V237" s="12">
        <v>1050</v>
      </c>
      <c r="W237" s="21">
        <v>1019</v>
      </c>
      <c r="X237" s="13">
        <v>0.97047619047619049</v>
      </c>
      <c r="Y237" s="12">
        <v>945</v>
      </c>
      <c r="Z237" s="21">
        <v>897</v>
      </c>
      <c r="AA237" s="13">
        <v>0.94920634920634916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1111</v>
      </c>
      <c r="E238" s="21">
        <v>1071</v>
      </c>
      <c r="F238" s="13">
        <v>0.96399639963996397</v>
      </c>
      <c r="G238" s="12">
        <v>1151</v>
      </c>
      <c r="H238" s="21">
        <v>1134</v>
      </c>
      <c r="I238" s="13">
        <v>0.98523023457862724</v>
      </c>
      <c r="J238" s="12">
        <v>1084</v>
      </c>
      <c r="K238" s="21">
        <v>1071</v>
      </c>
      <c r="L238" s="13">
        <v>0.98800738007380073</v>
      </c>
      <c r="M238" s="12">
        <v>1117</v>
      </c>
      <c r="N238" s="21">
        <v>1101</v>
      </c>
      <c r="O238" s="13">
        <v>0.9856759176365264</v>
      </c>
      <c r="P238" s="12">
        <v>1167</v>
      </c>
      <c r="Q238" s="21">
        <v>1139</v>
      </c>
      <c r="R238" s="13">
        <v>0.97600685518423302</v>
      </c>
      <c r="S238" s="12">
        <v>1181</v>
      </c>
      <c r="T238" s="21">
        <v>1145</v>
      </c>
      <c r="U238" s="13">
        <v>0.96951735817104145</v>
      </c>
      <c r="V238" s="12">
        <v>1245</v>
      </c>
      <c r="W238" s="21">
        <v>1203</v>
      </c>
      <c r="X238" s="13">
        <v>0.96626506024096381</v>
      </c>
      <c r="Y238" s="12">
        <v>1146</v>
      </c>
      <c r="Z238" s="21">
        <v>1106</v>
      </c>
      <c r="AA238" s="13">
        <v>0.96509598603839442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1778</v>
      </c>
      <c r="E240" s="21">
        <v>1698</v>
      </c>
      <c r="F240" s="13">
        <v>0.9550056242969629</v>
      </c>
      <c r="G240" s="12">
        <v>1735</v>
      </c>
      <c r="H240" s="21">
        <v>1665</v>
      </c>
      <c r="I240" s="13">
        <v>0.95965417867435154</v>
      </c>
      <c r="J240" s="12">
        <v>1795</v>
      </c>
      <c r="K240" s="21">
        <v>1734</v>
      </c>
      <c r="L240" s="13">
        <v>0.96601671309192205</v>
      </c>
      <c r="M240" s="12">
        <v>1882</v>
      </c>
      <c r="N240" s="21">
        <v>1795</v>
      </c>
      <c r="O240" s="13">
        <v>0.95377258235919238</v>
      </c>
      <c r="P240" s="12">
        <v>2043</v>
      </c>
      <c r="Q240" s="21">
        <v>1946</v>
      </c>
      <c r="R240" s="13">
        <v>0.9525208027410671</v>
      </c>
      <c r="S240" s="12">
        <v>1910</v>
      </c>
      <c r="T240" s="21">
        <v>1830</v>
      </c>
      <c r="U240" s="13">
        <v>0.95811518324607325</v>
      </c>
      <c r="V240" s="12">
        <v>1968</v>
      </c>
      <c r="W240" s="21">
        <v>1897</v>
      </c>
      <c r="X240" s="13">
        <v>0.96392276422764223</v>
      </c>
      <c r="Y240" s="12">
        <v>1831</v>
      </c>
      <c r="Z240" s="21">
        <v>1766</v>
      </c>
      <c r="AA240" s="13">
        <v>0.96450027307482256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1643</v>
      </c>
      <c r="E241" s="21">
        <v>1592</v>
      </c>
      <c r="F241" s="13">
        <v>0.9689592209373098</v>
      </c>
      <c r="G241" s="12">
        <v>1615</v>
      </c>
      <c r="H241" s="21">
        <v>1564</v>
      </c>
      <c r="I241" s="13">
        <v>0.96842105263157896</v>
      </c>
      <c r="J241" s="12">
        <v>1563</v>
      </c>
      <c r="K241" s="21">
        <v>1526</v>
      </c>
      <c r="L241" s="13">
        <v>0.97632757517594371</v>
      </c>
      <c r="M241" s="12">
        <v>1602</v>
      </c>
      <c r="N241" s="21">
        <v>1557</v>
      </c>
      <c r="O241" s="13">
        <v>0.9719101123595506</v>
      </c>
      <c r="P241" s="12">
        <v>1607</v>
      </c>
      <c r="Q241" s="21">
        <v>1549</v>
      </c>
      <c r="R241" s="13">
        <v>0.96390790292470441</v>
      </c>
      <c r="S241" s="12">
        <v>1543</v>
      </c>
      <c r="T241" s="21">
        <v>1486</v>
      </c>
      <c r="U241" s="13">
        <v>0.96305897602073887</v>
      </c>
      <c r="V241" s="12">
        <v>1415</v>
      </c>
      <c r="W241" s="21">
        <v>1362</v>
      </c>
      <c r="X241" s="13">
        <v>0.9625441696113074</v>
      </c>
      <c r="Y241" s="12">
        <v>1542</v>
      </c>
      <c r="Z241" s="21">
        <v>1488</v>
      </c>
      <c r="AA241" s="13">
        <v>0.96498054474708173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517</v>
      </c>
      <c r="E242" s="21">
        <v>490</v>
      </c>
      <c r="F242" s="13">
        <v>0.9477756286266924</v>
      </c>
      <c r="G242" s="12">
        <v>520</v>
      </c>
      <c r="H242" s="21">
        <v>496</v>
      </c>
      <c r="I242" s="13">
        <v>0.9538461538461539</v>
      </c>
      <c r="J242" s="12">
        <v>521</v>
      </c>
      <c r="K242" s="21">
        <v>497</v>
      </c>
      <c r="L242" s="13">
        <v>0.95393474088291752</v>
      </c>
      <c r="M242" s="12">
        <v>520</v>
      </c>
      <c r="N242" s="21">
        <v>498</v>
      </c>
      <c r="O242" s="13">
        <v>0.95769230769230773</v>
      </c>
      <c r="P242" s="12">
        <v>545</v>
      </c>
      <c r="Q242" s="21">
        <v>518</v>
      </c>
      <c r="R242" s="13">
        <v>0.95045871559633033</v>
      </c>
      <c r="S242" s="12">
        <v>533</v>
      </c>
      <c r="T242" s="21">
        <v>510</v>
      </c>
      <c r="U242" s="13">
        <v>0.95684803001876173</v>
      </c>
      <c r="V242" s="12">
        <v>589</v>
      </c>
      <c r="W242" s="21">
        <v>561</v>
      </c>
      <c r="X242" s="13">
        <v>0.95246179966044142</v>
      </c>
      <c r="Y242" s="12">
        <v>568</v>
      </c>
      <c r="Z242" s="21">
        <v>537</v>
      </c>
      <c r="AA242" s="13">
        <v>0.94542253521126762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732</v>
      </c>
      <c r="E245" s="21">
        <v>723</v>
      </c>
      <c r="F245" s="13">
        <v>0.98770491803278693</v>
      </c>
      <c r="G245" s="12">
        <v>755</v>
      </c>
      <c r="H245" s="21">
        <v>744</v>
      </c>
      <c r="I245" s="13">
        <v>0.98543046357615893</v>
      </c>
      <c r="J245" s="12">
        <v>725</v>
      </c>
      <c r="K245" s="21">
        <v>712</v>
      </c>
      <c r="L245" s="13">
        <v>0.98206896551724143</v>
      </c>
      <c r="M245" s="12">
        <v>843</v>
      </c>
      <c r="N245" s="21">
        <v>835</v>
      </c>
      <c r="O245" s="13">
        <v>0.99051008303677346</v>
      </c>
      <c r="P245" s="12">
        <v>872</v>
      </c>
      <c r="Q245" s="21">
        <v>857</v>
      </c>
      <c r="R245" s="13">
        <v>0.98279816513761464</v>
      </c>
      <c r="S245" s="12">
        <v>844</v>
      </c>
      <c r="T245" s="21">
        <v>834</v>
      </c>
      <c r="U245" s="13">
        <v>0.98815165876777256</v>
      </c>
      <c r="V245" s="12">
        <v>954</v>
      </c>
      <c r="W245" s="21">
        <v>940</v>
      </c>
      <c r="X245" s="13">
        <v>0.9853249475890985</v>
      </c>
      <c r="Y245" s="12">
        <v>962</v>
      </c>
      <c r="Z245" s="21">
        <v>952</v>
      </c>
      <c r="AA245" s="13">
        <v>0.98960498960498966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1423</v>
      </c>
      <c r="E246" s="21">
        <v>1333</v>
      </c>
      <c r="F246" s="13">
        <v>0.93675333801827121</v>
      </c>
      <c r="G246" s="12">
        <v>1473</v>
      </c>
      <c r="H246" s="21">
        <v>1409</v>
      </c>
      <c r="I246" s="13">
        <v>0.95655125594025803</v>
      </c>
      <c r="J246" s="12">
        <v>1568</v>
      </c>
      <c r="K246" s="21">
        <v>1489</v>
      </c>
      <c r="L246" s="13">
        <v>0.94961734693877553</v>
      </c>
      <c r="M246" s="12">
        <v>1597</v>
      </c>
      <c r="N246" s="21">
        <v>1531</v>
      </c>
      <c r="O246" s="13">
        <v>0.95867251095804629</v>
      </c>
      <c r="P246" s="12">
        <v>1695</v>
      </c>
      <c r="Q246" s="21">
        <v>1576</v>
      </c>
      <c r="R246" s="13">
        <v>0.92979351032448376</v>
      </c>
      <c r="S246" s="12">
        <v>1788</v>
      </c>
      <c r="T246" s="21">
        <v>1682</v>
      </c>
      <c r="U246" s="13">
        <v>0.9407158836689038</v>
      </c>
      <c r="V246" s="12">
        <v>1781</v>
      </c>
      <c r="W246" s="21">
        <v>1710</v>
      </c>
      <c r="X246" s="13">
        <v>0.96013475575519369</v>
      </c>
      <c r="Y246" s="12">
        <v>1750</v>
      </c>
      <c r="Z246" s="21">
        <v>1642</v>
      </c>
      <c r="AA246" s="13">
        <v>0.93828571428571428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441</v>
      </c>
      <c r="E247" s="21">
        <v>421</v>
      </c>
      <c r="F247" s="13">
        <v>0.95464852607709749</v>
      </c>
      <c r="G247" s="12">
        <v>456</v>
      </c>
      <c r="H247" s="21">
        <v>433</v>
      </c>
      <c r="I247" s="13">
        <v>0.94956140350877194</v>
      </c>
      <c r="J247" s="12">
        <v>465</v>
      </c>
      <c r="K247" s="21">
        <v>441</v>
      </c>
      <c r="L247" s="13">
        <v>0.94838709677419353</v>
      </c>
      <c r="M247" s="12">
        <v>490</v>
      </c>
      <c r="N247" s="21">
        <v>463</v>
      </c>
      <c r="O247" s="13">
        <v>0.94489795918367347</v>
      </c>
      <c r="P247" s="12">
        <v>473</v>
      </c>
      <c r="Q247" s="21">
        <v>435</v>
      </c>
      <c r="R247" s="13">
        <v>0.91966173361522197</v>
      </c>
      <c r="S247" s="12">
        <v>476</v>
      </c>
      <c r="T247" s="21">
        <v>445</v>
      </c>
      <c r="U247" s="13">
        <v>0.93487394957983194</v>
      </c>
      <c r="V247" s="12">
        <v>533</v>
      </c>
      <c r="W247" s="21">
        <v>490</v>
      </c>
      <c r="X247" s="13">
        <v>0.91932457786116317</v>
      </c>
      <c r="Y247" s="12">
        <v>459</v>
      </c>
      <c r="Z247" s="21">
        <v>434</v>
      </c>
      <c r="AA247" s="13">
        <v>0.94553376906318087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1832</v>
      </c>
      <c r="E248" s="21">
        <v>1738</v>
      </c>
      <c r="F248" s="13">
        <v>0.94868995633187769</v>
      </c>
      <c r="G248" s="12">
        <v>1733</v>
      </c>
      <c r="H248" s="21">
        <v>1639</v>
      </c>
      <c r="I248" s="13">
        <v>0.94575879976918642</v>
      </c>
      <c r="J248" s="12">
        <v>1811</v>
      </c>
      <c r="K248" s="21">
        <v>1721</v>
      </c>
      <c r="L248" s="13">
        <v>0.95030369961347327</v>
      </c>
      <c r="M248" s="12">
        <v>1828</v>
      </c>
      <c r="N248" s="21">
        <v>1740</v>
      </c>
      <c r="O248" s="13">
        <v>0.9518599562363238</v>
      </c>
      <c r="P248" s="12">
        <v>1898</v>
      </c>
      <c r="Q248" s="21">
        <v>1796</v>
      </c>
      <c r="R248" s="13">
        <v>0.94625922023182296</v>
      </c>
      <c r="S248" s="12">
        <v>2021</v>
      </c>
      <c r="T248" s="21">
        <v>1919</v>
      </c>
      <c r="U248" s="13">
        <v>0.94952993567540822</v>
      </c>
      <c r="V248" s="12">
        <v>2073</v>
      </c>
      <c r="W248" s="21">
        <v>1977</v>
      </c>
      <c r="X248" s="13">
        <v>0.95369030390738063</v>
      </c>
      <c r="Y248" s="12">
        <v>1979</v>
      </c>
      <c r="Z248" s="21">
        <v>1897</v>
      </c>
      <c r="AA248" s="13">
        <v>0.95856493178372915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933</v>
      </c>
      <c r="E249" s="21">
        <v>923</v>
      </c>
      <c r="F249" s="13">
        <v>0.98928188638799575</v>
      </c>
      <c r="G249" s="12">
        <v>994</v>
      </c>
      <c r="H249" s="21">
        <v>982</v>
      </c>
      <c r="I249" s="13">
        <v>0.98792756539235416</v>
      </c>
      <c r="J249" s="12">
        <v>989</v>
      </c>
      <c r="K249" s="21">
        <v>977</v>
      </c>
      <c r="L249" s="13">
        <v>0.98786653185035389</v>
      </c>
      <c r="M249" s="12">
        <v>1047</v>
      </c>
      <c r="N249" s="21">
        <v>1032</v>
      </c>
      <c r="O249" s="13">
        <v>0.98567335243553011</v>
      </c>
      <c r="P249" s="12">
        <v>1076</v>
      </c>
      <c r="Q249" s="21">
        <v>1047</v>
      </c>
      <c r="R249" s="13">
        <v>0.97304832713754652</v>
      </c>
      <c r="S249" s="12">
        <v>1092</v>
      </c>
      <c r="T249" s="21">
        <v>1077</v>
      </c>
      <c r="U249" s="13">
        <v>0.98626373626373631</v>
      </c>
      <c r="V249" s="12">
        <v>1228</v>
      </c>
      <c r="W249" s="21">
        <v>1213</v>
      </c>
      <c r="X249" s="13">
        <v>0.98778501628664495</v>
      </c>
      <c r="Y249" s="12">
        <v>1069</v>
      </c>
      <c r="Z249" s="21">
        <v>1054</v>
      </c>
      <c r="AA249" s="13">
        <v>0.98596819457436857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1561</v>
      </c>
      <c r="E250" s="21">
        <v>1490</v>
      </c>
      <c r="F250" s="13">
        <v>0.95451633568225491</v>
      </c>
      <c r="G250" s="12">
        <v>1653</v>
      </c>
      <c r="H250" s="21">
        <v>1590</v>
      </c>
      <c r="I250" s="13">
        <v>0.96188747731397461</v>
      </c>
      <c r="J250" s="12">
        <v>1694</v>
      </c>
      <c r="K250" s="21">
        <v>1641</v>
      </c>
      <c r="L250" s="13">
        <v>0.96871310507674147</v>
      </c>
      <c r="M250" s="12">
        <v>1758</v>
      </c>
      <c r="N250" s="21">
        <v>1703</v>
      </c>
      <c r="O250" s="13">
        <v>0.96871444823663255</v>
      </c>
      <c r="P250" s="12">
        <v>1891</v>
      </c>
      <c r="Q250" s="21">
        <v>1830</v>
      </c>
      <c r="R250" s="13">
        <v>0.967741935483871</v>
      </c>
      <c r="S250" s="12">
        <v>1946</v>
      </c>
      <c r="T250" s="21">
        <v>1867</v>
      </c>
      <c r="U250" s="13">
        <v>0.95940390544707088</v>
      </c>
      <c r="V250" s="12">
        <v>2019</v>
      </c>
      <c r="W250" s="21">
        <v>1935</v>
      </c>
      <c r="X250" s="13">
        <v>0.95839524517087671</v>
      </c>
      <c r="Y250" s="12">
        <v>1784</v>
      </c>
      <c r="Z250" s="21">
        <v>1706</v>
      </c>
      <c r="AA250" s="13">
        <v>0.95627802690582964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1082</v>
      </c>
      <c r="E251" s="21">
        <v>1042</v>
      </c>
      <c r="F251" s="13">
        <v>0.9630314232902033</v>
      </c>
      <c r="G251" s="12">
        <v>1144</v>
      </c>
      <c r="H251" s="21">
        <v>1129</v>
      </c>
      <c r="I251" s="13">
        <v>0.98688811188811187</v>
      </c>
      <c r="J251" s="12">
        <v>1107</v>
      </c>
      <c r="K251" s="21">
        <v>1087</v>
      </c>
      <c r="L251" s="13">
        <v>0.98193315266486003</v>
      </c>
      <c r="M251" s="12">
        <v>1164</v>
      </c>
      <c r="N251" s="21">
        <v>1152</v>
      </c>
      <c r="O251" s="13">
        <v>0.98969072164948457</v>
      </c>
      <c r="P251" s="12">
        <v>1169</v>
      </c>
      <c r="Q251" s="21">
        <v>1150</v>
      </c>
      <c r="R251" s="13">
        <v>0.98374679213002569</v>
      </c>
      <c r="S251" s="12">
        <v>923</v>
      </c>
      <c r="T251" s="21">
        <v>897</v>
      </c>
      <c r="U251" s="13">
        <v>0.971830985915493</v>
      </c>
      <c r="V251" s="12">
        <v>982</v>
      </c>
      <c r="W251" s="21">
        <v>947</v>
      </c>
      <c r="X251" s="13">
        <v>0.96435845213849292</v>
      </c>
      <c r="Y251" s="12">
        <v>1098</v>
      </c>
      <c r="Z251" s="21">
        <v>1050</v>
      </c>
      <c r="AA251" s="13">
        <v>0.95628415300546443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715</v>
      </c>
      <c r="E252" s="21">
        <v>681</v>
      </c>
      <c r="F252" s="13">
        <v>0.95244755244755241</v>
      </c>
      <c r="G252" s="12">
        <v>759</v>
      </c>
      <c r="H252" s="21">
        <v>718</v>
      </c>
      <c r="I252" s="13">
        <v>0.9459815546772069</v>
      </c>
      <c r="J252" s="12">
        <v>743</v>
      </c>
      <c r="K252" s="21">
        <v>698</v>
      </c>
      <c r="L252" s="13">
        <v>0.93943472409152085</v>
      </c>
      <c r="M252" s="12">
        <v>793</v>
      </c>
      <c r="N252" s="21">
        <v>753</v>
      </c>
      <c r="O252" s="13">
        <v>0.94955863808322827</v>
      </c>
      <c r="P252" s="12">
        <v>850</v>
      </c>
      <c r="Q252" s="21">
        <v>804</v>
      </c>
      <c r="R252" s="13">
        <v>0.94588235294117651</v>
      </c>
      <c r="S252" s="12">
        <v>705</v>
      </c>
      <c r="T252" s="21">
        <v>676</v>
      </c>
      <c r="U252" s="13">
        <v>0.95886524822695041</v>
      </c>
      <c r="V252" s="12">
        <v>758</v>
      </c>
      <c r="W252" s="21">
        <v>717</v>
      </c>
      <c r="X252" s="13">
        <v>0.94591029023746698</v>
      </c>
      <c r="Y252" s="12">
        <v>745</v>
      </c>
      <c r="Z252" s="21">
        <v>705</v>
      </c>
      <c r="AA252" s="13">
        <v>0.94630872483221473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553</v>
      </c>
      <c r="E253" s="21">
        <v>527</v>
      </c>
      <c r="F253" s="13">
        <v>0.9529837251356239</v>
      </c>
      <c r="G253" s="12">
        <v>551</v>
      </c>
      <c r="H253" s="21">
        <v>535</v>
      </c>
      <c r="I253" s="13">
        <v>0.97096188747731393</v>
      </c>
      <c r="J253" s="12">
        <v>606</v>
      </c>
      <c r="K253" s="21">
        <v>589</v>
      </c>
      <c r="L253" s="13">
        <v>0.971947194719472</v>
      </c>
      <c r="M253" s="12">
        <v>659</v>
      </c>
      <c r="N253" s="21">
        <v>643</v>
      </c>
      <c r="O253" s="13">
        <v>0.97572078907435511</v>
      </c>
      <c r="P253" s="12">
        <v>747</v>
      </c>
      <c r="Q253" s="21">
        <v>716</v>
      </c>
      <c r="R253" s="13">
        <v>0.95850066934404288</v>
      </c>
      <c r="S253" s="12">
        <v>682</v>
      </c>
      <c r="T253" s="21">
        <v>645</v>
      </c>
      <c r="U253" s="13">
        <v>0.94574780058651031</v>
      </c>
      <c r="V253" s="12">
        <v>776</v>
      </c>
      <c r="W253" s="21">
        <v>744</v>
      </c>
      <c r="X253" s="13">
        <v>0.95876288659793818</v>
      </c>
      <c r="Y253" s="12">
        <v>657</v>
      </c>
      <c r="Z253" s="21">
        <v>631</v>
      </c>
      <c r="AA253" s="13">
        <v>0.9604261796042618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508</v>
      </c>
      <c r="E254" s="21">
        <v>471</v>
      </c>
      <c r="F254" s="13">
        <v>0.92716535433070868</v>
      </c>
      <c r="G254" s="12">
        <v>518</v>
      </c>
      <c r="H254" s="21">
        <v>485</v>
      </c>
      <c r="I254" s="13">
        <v>0.93629343629343631</v>
      </c>
      <c r="J254" s="12">
        <v>434</v>
      </c>
      <c r="K254" s="21">
        <v>421</v>
      </c>
      <c r="L254" s="13">
        <v>0.97004608294930872</v>
      </c>
      <c r="M254" s="12">
        <v>130</v>
      </c>
      <c r="N254" s="21">
        <v>128</v>
      </c>
      <c r="O254" s="13">
        <v>0.98461538461538467</v>
      </c>
      <c r="P254" s="12">
        <v>657</v>
      </c>
      <c r="Q254" s="21">
        <v>613</v>
      </c>
      <c r="R254" s="13">
        <v>0.9330289193302892</v>
      </c>
      <c r="S254" s="12">
        <v>616</v>
      </c>
      <c r="T254" s="21">
        <v>588</v>
      </c>
      <c r="U254" s="13">
        <v>0.95454545454545459</v>
      </c>
      <c r="V254" s="12">
        <v>740</v>
      </c>
      <c r="W254" s="21">
        <v>699</v>
      </c>
      <c r="X254" s="13">
        <v>0.94459459459459461</v>
      </c>
      <c r="Y254" s="12">
        <v>754</v>
      </c>
      <c r="Z254" s="21">
        <v>721</v>
      </c>
      <c r="AA254" s="13">
        <v>0.95623342175066317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>
        <v>1</v>
      </c>
      <c r="AX254" s="21">
        <v>1</v>
      </c>
      <c r="AY254" s="13">
        <v>1</v>
      </c>
    </row>
    <row r="255" spans="1:51" x14ac:dyDescent="0.25">
      <c r="A255" s="24" t="s">
        <v>302</v>
      </c>
      <c r="B255" s="11" t="s">
        <v>660</v>
      </c>
      <c r="D255" s="12">
        <v>1039</v>
      </c>
      <c r="E255" s="21">
        <v>999</v>
      </c>
      <c r="F255" s="13">
        <v>0.96150144369586144</v>
      </c>
      <c r="G255" s="12">
        <v>1110</v>
      </c>
      <c r="H255" s="21">
        <v>1077</v>
      </c>
      <c r="I255" s="13">
        <v>0.97027027027027024</v>
      </c>
      <c r="J255" s="12">
        <v>1146</v>
      </c>
      <c r="K255" s="21">
        <v>1113</v>
      </c>
      <c r="L255" s="13">
        <v>0.97120418848167545</v>
      </c>
      <c r="M255" s="12">
        <v>1148</v>
      </c>
      <c r="N255" s="21">
        <v>1117</v>
      </c>
      <c r="O255" s="13">
        <v>0.97299651567944256</v>
      </c>
      <c r="P255" s="12">
        <v>1233</v>
      </c>
      <c r="Q255" s="21">
        <v>1185</v>
      </c>
      <c r="R255" s="13">
        <v>0.96107055961070564</v>
      </c>
      <c r="S255" s="12">
        <v>1223</v>
      </c>
      <c r="T255" s="21">
        <v>1131</v>
      </c>
      <c r="U255" s="13">
        <v>0.92477514309076048</v>
      </c>
      <c r="V255" s="12">
        <v>1433</v>
      </c>
      <c r="W255" s="21">
        <v>1376</v>
      </c>
      <c r="X255" s="13">
        <v>0.96022330774598741</v>
      </c>
      <c r="Y255" s="12">
        <v>1363</v>
      </c>
      <c r="Z255" s="21">
        <v>1308</v>
      </c>
      <c r="AA255" s="13">
        <v>0.9596478356566398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1289</v>
      </c>
      <c r="E256" s="21">
        <v>1276</v>
      </c>
      <c r="F256" s="13">
        <v>0.98991466252909233</v>
      </c>
      <c r="G256" s="12">
        <v>1270</v>
      </c>
      <c r="H256" s="21">
        <v>1258</v>
      </c>
      <c r="I256" s="13">
        <v>0.99055118110236218</v>
      </c>
      <c r="J256" s="12">
        <v>1248</v>
      </c>
      <c r="K256" s="21">
        <v>1236</v>
      </c>
      <c r="L256" s="13">
        <v>0.99038461538461542</v>
      </c>
      <c r="M256" s="12">
        <v>1310</v>
      </c>
      <c r="N256" s="21">
        <v>1292</v>
      </c>
      <c r="O256" s="13">
        <v>0.98625954198473287</v>
      </c>
      <c r="P256" s="12">
        <v>1321</v>
      </c>
      <c r="Q256" s="21">
        <v>1311</v>
      </c>
      <c r="R256" s="13">
        <v>0.99242997728993188</v>
      </c>
      <c r="S256" s="12">
        <v>1486</v>
      </c>
      <c r="T256" s="21">
        <v>1459</v>
      </c>
      <c r="U256" s="13">
        <v>0.98183041722745623</v>
      </c>
      <c r="V256" s="12">
        <v>1481</v>
      </c>
      <c r="W256" s="21">
        <v>1462</v>
      </c>
      <c r="X256" s="13">
        <v>0.98717083051991894</v>
      </c>
      <c r="Y256" s="12">
        <v>1371</v>
      </c>
      <c r="Z256" s="21">
        <v>1353</v>
      </c>
      <c r="AA256" s="13">
        <v>0.98687089715536103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761</v>
      </c>
      <c r="E258" s="21">
        <v>716</v>
      </c>
      <c r="F258" s="13">
        <v>0.94086727989487517</v>
      </c>
      <c r="G258" s="12">
        <v>803</v>
      </c>
      <c r="H258" s="21">
        <v>767</v>
      </c>
      <c r="I258" s="13">
        <v>0.95516811955168124</v>
      </c>
      <c r="J258" s="12">
        <v>802</v>
      </c>
      <c r="K258" s="21">
        <v>757</v>
      </c>
      <c r="L258" s="13">
        <v>0.94389027431421446</v>
      </c>
      <c r="M258" s="12">
        <v>839</v>
      </c>
      <c r="N258" s="21">
        <v>789</v>
      </c>
      <c r="O258" s="13">
        <v>0.94040524433849826</v>
      </c>
      <c r="P258" s="12">
        <v>952</v>
      </c>
      <c r="Q258" s="21">
        <v>887</v>
      </c>
      <c r="R258" s="13">
        <v>0.93172268907563027</v>
      </c>
      <c r="S258" s="12">
        <v>1026</v>
      </c>
      <c r="T258" s="21">
        <v>968</v>
      </c>
      <c r="U258" s="13">
        <v>0.94346978557504868</v>
      </c>
      <c r="V258" s="12">
        <v>1015</v>
      </c>
      <c r="W258" s="21">
        <v>974</v>
      </c>
      <c r="X258" s="13">
        <v>0.95960591133004924</v>
      </c>
      <c r="Y258" s="12">
        <v>899</v>
      </c>
      <c r="Z258" s="21">
        <v>868</v>
      </c>
      <c r="AA258" s="13">
        <v>0.96551724137931039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1176</v>
      </c>
      <c r="E259" s="21">
        <v>1159</v>
      </c>
      <c r="F259" s="13">
        <v>0.98554421768707479</v>
      </c>
      <c r="G259" s="12">
        <v>1187</v>
      </c>
      <c r="H259" s="21">
        <v>1162</v>
      </c>
      <c r="I259" s="13">
        <v>0.97893850042122998</v>
      </c>
      <c r="J259" s="12">
        <v>1170</v>
      </c>
      <c r="K259" s="21">
        <v>1149</v>
      </c>
      <c r="L259" s="13">
        <v>0.982051282051282</v>
      </c>
      <c r="M259" s="12">
        <v>1281</v>
      </c>
      <c r="N259" s="21">
        <v>1257</v>
      </c>
      <c r="O259" s="13">
        <v>0.9812646370023419</v>
      </c>
      <c r="P259" s="12">
        <v>1303</v>
      </c>
      <c r="Q259" s="21">
        <v>1261</v>
      </c>
      <c r="R259" s="13">
        <v>0.96776669224865697</v>
      </c>
      <c r="S259" s="12">
        <v>1359</v>
      </c>
      <c r="T259" s="21">
        <v>1304</v>
      </c>
      <c r="U259" s="13">
        <v>0.95952906548933037</v>
      </c>
      <c r="V259" s="12">
        <v>1558</v>
      </c>
      <c r="W259" s="21">
        <v>1492</v>
      </c>
      <c r="X259" s="13">
        <v>0.95763799743260591</v>
      </c>
      <c r="Y259" s="12">
        <v>1418</v>
      </c>
      <c r="Z259" s="21">
        <v>1376</v>
      </c>
      <c r="AA259" s="13">
        <v>0.97038081805359666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1106</v>
      </c>
      <c r="E260" s="21">
        <v>1050</v>
      </c>
      <c r="F260" s="13">
        <v>0.94936708860759489</v>
      </c>
      <c r="G260" s="12">
        <v>1108</v>
      </c>
      <c r="H260" s="21">
        <v>1049</v>
      </c>
      <c r="I260" s="13">
        <v>0.94675090252707583</v>
      </c>
      <c r="J260" s="12">
        <v>986</v>
      </c>
      <c r="K260" s="21">
        <v>945</v>
      </c>
      <c r="L260" s="13">
        <v>0.95841784989858014</v>
      </c>
      <c r="M260" s="12">
        <v>835</v>
      </c>
      <c r="N260" s="21">
        <v>798</v>
      </c>
      <c r="O260" s="13">
        <v>0.95568862275449107</v>
      </c>
      <c r="P260" s="12">
        <v>1425</v>
      </c>
      <c r="Q260" s="21">
        <v>1347</v>
      </c>
      <c r="R260" s="13">
        <v>0.94526315789473681</v>
      </c>
      <c r="S260" s="12">
        <v>1313</v>
      </c>
      <c r="T260" s="21">
        <v>1251</v>
      </c>
      <c r="U260" s="13">
        <v>0.95277989337395275</v>
      </c>
      <c r="V260" s="12">
        <v>1464</v>
      </c>
      <c r="W260" s="21">
        <v>1393</v>
      </c>
      <c r="X260" s="13">
        <v>0.95150273224043713</v>
      </c>
      <c r="Y260" s="12">
        <v>1433</v>
      </c>
      <c r="Z260" s="21">
        <v>1349</v>
      </c>
      <c r="AA260" s="13">
        <v>0.94138171667829729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674</v>
      </c>
      <c r="E261" s="21">
        <v>647</v>
      </c>
      <c r="F261" s="13">
        <v>0.9599406528189911</v>
      </c>
      <c r="G261" s="12">
        <v>701</v>
      </c>
      <c r="H261" s="21">
        <v>662</v>
      </c>
      <c r="I261" s="13">
        <v>0.94436519258202567</v>
      </c>
      <c r="J261" s="12">
        <v>758</v>
      </c>
      <c r="K261" s="21">
        <v>731</v>
      </c>
      <c r="L261" s="13">
        <v>0.96437994722955145</v>
      </c>
      <c r="M261" s="12">
        <v>679</v>
      </c>
      <c r="N261" s="21">
        <v>650</v>
      </c>
      <c r="O261" s="13">
        <v>0.95729013254786455</v>
      </c>
      <c r="P261" s="12">
        <v>802</v>
      </c>
      <c r="Q261" s="21">
        <v>748</v>
      </c>
      <c r="R261" s="13">
        <v>0.93266832917705733</v>
      </c>
      <c r="S261" s="12">
        <v>839</v>
      </c>
      <c r="T261" s="21">
        <v>797</v>
      </c>
      <c r="U261" s="13">
        <v>0.94994040524433854</v>
      </c>
      <c r="V261" s="12">
        <v>961</v>
      </c>
      <c r="W261" s="21">
        <v>899</v>
      </c>
      <c r="X261" s="13">
        <v>0.93548387096774188</v>
      </c>
      <c r="Y261" s="12">
        <v>860</v>
      </c>
      <c r="Z261" s="21">
        <v>812</v>
      </c>
      <c r="AA261" s="13">
        <v>0.94418604651162785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990</v>
      </c>
      <c r="E262" s="21">
        <v>947</v>
      </c>
      <c r="F262" s="13">
        <v>0.95656565656565662</v>
      </c>
      <c r="G262" s="12">
        <v>1081</v>
      </c>
      <c r="H262" s="21">
        <v>1039</v>
      </c>
      <c r="I262" s="13">
        <v>0.96114708603145238</v>
      </c>
      <c r="J262" s="12">
        <v>1119</v>
      </c>
      <c r="K262" s="21">
        <v>1086</v>
      </c>
      <c r="L262" s="13">
        <v>0.97050938337801607</v>
      </c>
      <c r="M262" s="12">
        <v>1078</v>
      </c>
      <c r="N262" s="21">
        <v>1052</v>
      </c>
      <c r="O262" s="13">
        <v>0.97588126159554733</v>
      </c>
      <c r="P262" s="12">
        <v>1277</v>
      </c>
      <c r="Q262" s="21">
        <v>1232</v>
      </c>
      <c r="R262" s="13">
        <v>0.9647611589663273</v>
      </c>
      <c r="S262" s="12">
        <v>1203</v>
      </c>
      <c r="T262" s="21">
        <v>1165</v>
      </c>
      <c r="U262" s="13">
        <v>0.96841230257689115</v>
      </c>
      <c r="V262" s="12">
        <v>1255</v>
      </c>
      <c r="W262" s="21">
        <v>1211</v>
      </c>
      <c r="X262" s="13">
        <v>0.96494023904382475</v>
      </c>
      <c r="Y262" s="12">
        <v>1140</v>
      </c>
      <c r="Z262" s="21">
        <v>1124</v>
      </c>
      <c r="AA262" s="13">
        <v>0.98596491228070171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1123</v>
      </c>
      <c r="E263" s="21">
        <v>1061</v>
      </c>
      <c r="F263" s="13">
        <v>0.94479073909171862</v>
      </c>
      <c r="G263" s="12">
        <v>1151</v>
      </c>
      <c r="H263" s="21">
        <v>1076</v>
      </c>
      <c r="I263" s="13">
        <v>0.93483927019982627</v>
      </c>
      <c r="J263" s="12">
        <v>1050</v>
      </c>
      <c r="K263" s="21">
        <v>998</v>
      </c>
      <c r="L263" s="13">
        <v>0.95047619047619047</v>
      </c>
      <c r="M263" s="12">
        <v>1096</v>
      </c>
      <c r="N263" s="21">
        <v>1038</v>
      </c>
      <c r="O263" s="13">
        <v>0.9470802919708029</v>
      </c>
      <c r="P263" s="12">
        <v>1336</v>
      </c>
      <c r="Q263" s="21">
        <v>1263</v>
      </c>
      <c r="R263" s="13">
        <v>0.94535928143712578</v>
      </c>
      <c r="S263" s="12">
        <v>1287</v>
      </c>
      <c r="T263" s="21">
        <v>1216</v>
      </c>
      <c r="U263" s="13">
        <v>0.94483294483294489</v>
      </c>
      <c r="V263" s="12">
        <v>1227</v>
      </c>
      <c r="W263" s="21">
        <v>1182</v>
      </c>
      <c r="X263" s="13">
        <v>0.96332518337408313</v>
      </c>
      <c r="Y263" s="12">
        <v>1118</v>
      </c>
      <c r="Z263" s="21">
        <v>1079</v>
      </c>
      <c r="AA263" s="13">
        <v>0.96511627906976749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962</v>
      </c>
      <c r="E264" s="21">
        <v>912</v>
      </c>
      <c r="F264" s="13">
        <v>0.94802494802494808</v>
      </c>
      <c r="G264" s="12">
        <v>1055</v>
      </c>
      <c r="H264" s="21">
        <v>1004</v>
      </c>
      <c r="I264" s="13">
        <v>0.95165876777251179</v>
      </c>
      <c r="J264" s="12">
        <v>1099</v>
      </c>
      <c r="K264" s="21">
        <v>1068</v>
      </c>
      <c r="L264" s="13">
        <v>0.9717925386715196</v>
      </c>
      <c r="M264" s="12">
        <v>1117</v>
      </c>
      <c r="N264" s="21">
        <v>1100</v>
      </c>
      <c r="O264" s="13">
        <v>0.98478066248880936</v>
      </c>
      <c r="P264" s="12">
        <v>1192</v>
      </c>
      <c r="Q264" s="21">
        <v>1161</v>
      </c>
      <c r="R264" s="13">
        <v>0.97399328859060408</v>
      </c>
      <c r="S264" s="12">
        <v>1176</v>
      </c>
      <c r="T264" s="21">
        <v>1153</v>
      </c>
      <c r="U264" s="13">
        <v>0.98044217687074831</v>
      </c>
      <c r="V264" s="12">
        <v>1300</v>
      </c>
      <c r="W264" s="21">
        <v>1286</v>
      </c>
      <c r="X264" s="13">
        <v>0.98923076923076925</v>
      </c>
      <c r="Y264" s="12">
        <v>1158</v>
      </c>
      <c r="Z264" s="21">
        <v>1129</v>
      </c>
      <c r="AA264" s="13">
        <v>0.97495682210708112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705</v>
      </c>
      <c r="E265" s="21">
        <v>683</v>
      </c>
      <c r="F265" s="13">
        <v>0.96879432624113471</v>
      </c>
      <c r="G265" s="12">
        <v>800</v>
      </c>
      <c r="H265" s="21">
        <v>782</v>
      </c>
      <c r="I265" s="13">
        <v>0.97750000000000004</v>
      </c>
      <c r="J265" s="12">
        <v>764</v>
      </c>
      <c r="K265" s="21">
        <v>751</v>
      </c>
      <c r="L265" s="13">
        <v>0.98298429319371727</v>
      </c>
      <c r="M265" s="12">
        <v>874</v>
      </c>
      <c r="N265" s="21">
        <v>854</v>
      </c>
      <c r="O265" s="13">
        <v>0.97711670480549195</v>
      </c>
      <c r="P265" s="12">
        <v>883</v>
      </c>
      <c r="Q265" s="21">
        <v>855</v>
      </c>
      <c r="R265" s="13">
        <v>0.9682899207248018</v>
      </c>
      <c r="S265" s="12">
        <v>937</v>
      </c>
      <c r="T265" s="21">
        <v>906</v>
      </c>
      <c r="U265" s="13">
        <v>0.96691568836712916</v>
      </c>
      <c r="V265" s="12">
        <v>1016</v>
      </c>
      <c r="W265" s="21">
        <v>997</v>
      </c>
      <c r="X265" s="13">
        <v>0.98129921259842523</v>
      </c>
      <c r="Y265" s="12">
        <v>916</v>
      </c>
      <c r="Z265" s="21">
        <v>879</v>
      </c>
      <c r="AA265" s="13">
        <v>0.95960698689956336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406</v>
      </c>
      <c r="E266" s="21">
        <v>374</v>
      </c>
      <c r="F266" s="13">
        <v>0.9211822660098522</v>
      </c>
      <c r="G266" s="12">
        <v>384</v>
      </c>
      <c r="H266" s="21">
        <v>357</v>
      </c>
      <c r="I266" s="13">
        <v>0.9296875</v>
      </c>
      <c r="J266" s="12">
        <v>409</v>
      </c>
      <c r="K266" s="21">
        <v>388</v>
      </c>
      <c r="L266" s="13">
        <v>0.94865525672371642</v>
      </c>
      <c r="M266" s="12">
        <v>462</v>
      </c>
      <c r="N266" s="21">
        <v>444</v>
      </c>
      <c r="O266" s="13">
        <v>0.96103896103896103</v>
      </c>
      <c r="P266" s="12">
        <v>482</v>
      </c>
      <c r="Q266" s="21">
        <v>465</v>
      </c>
      <c r="R266" s="13">
        <v>0.96473029045643155</v>
      </c>
      <c r="S266" s="12">
        <v>554</v>
      </c>
      <c r="T266" s="21">
        <v>529</v>
      </c>
      <c r="U266" s="13">
        <v>0.95487364620938631</v>
      </c>
      <c r="V266" s="12">
        <v>580</v>
      </c>
      <c r="W266" s="21">
        <v>575</v>
      </c>
      <c r="X266" s="13">
        <v>0.99137931034482762</v>
      </c>
      <c r="Y266" s="12">
        <v>515</v>
      </c>
      <c r="Z266" s="21">
        <v>499</v>
      </c>
      <c r="AA266" s="13">
        <v>0.96893203883495149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1315</v>
      </c>
      <c r="E267" s="21">
        <v>1265</v>
      </c>
      <c r="F267" s="13">
        <v>0.96197718631178708</v>
      </c>
      <c r="G267" s="12">
        <v>1356</v>
      </c>
      <c r="H267" s="21">
        <v>1314</v>
      </c>
      <c r="I267" s="13">
        <v>0.96902654867256632</v>
      </c>
      <c r="J267" s="12">
        <v>1282</v>
      </c>
      <c r="K267" s="21">
        <v>1236</v>
      </c>
      <c r="L267" s="13">
        <v>0.96411856474258972</v>
      </c>
      <c r="M267" s="12">
        <v>1399</v>
      </c>
      <c r="N267" s="21">
        <v>1353</v>
      </c>
      <c r="O267" s="13">
        <v>0.96711937097927092</v>
      </c>
      <c r="P267" s="12">
        <v>1506</v>
      </c>
      <c r="Q267" s="21">
        <v>1417</v>
      </c>
      <c r="R267" s="13">
        <v>0.94090305444887123</v>
      </c>
      <c r="S267" s="12">
        <v>1452</v>
      </c>
      <c r="T267" s="21">
        <v>1378</v>
      </c>
      <c r="U267" s="13">
        <v>0.94903581267217629</v>
      </c>
      <c r="V267" s="12">
        <v>1463</v>
      </c>
      <c r="W267" s="21">
        <v>1388</v>
      </c>
      <c r="X267" s="13">
        <v>0.94873547505126454</v>
      </c>
      <c r="Y267" s="12">
        <v>1389</v>
      </c>
      <c r="Z267" s="21">
        <v>1299</v>
      </c>
      <c r="AA267" s="13">
        <v>0.93520518358531313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797</v>
      </c>
      <c r="E268" s="21">
        <v>748</v>
      </c>
      <c r="F268" s="13">
        <v>0.93851944792973652</v>
      </c>
      <c r="G268" s="12">
        <v>920</v>
      </c>
      <c r="H268" s="21">
        <v>876</v>
      </c>
      <c r="I268" s="13">
        <v>0.95217391304347831</v>
      </c>
      <c r="J268" s="12">
        <v>840</v>
      </c>
      <c r="K268" s="21">
        <v>811</v>
      </c>
      <c r="L268" s="13">
        <v>0.96547619047619049</v>
      </c>
      <c r="M268" s="12">
        <v>907</v>
      </c>
      <c r="N268" s="21">
        <v>897</v>
      </c>
      <c r="O268" s="13">
        <v>0.98897464167585447</v>
      </c>
      <c r="P268" s="12">
        <v>1002</v>
      </c>
      <c r="Q268" s="21">
        <v>987</v>
      </c>
      <c r="R268" s="13">
        <v>0.98502994011976053</v>
      </c>
      <c r="S268" s="12">
        <v>1044</v>
      </c>
      <c r="T268" s="21">
        <v>1030</v>
      </c>
      <c r="U268" s="13">
        <v>0.98659003831417624</v>
      </c>
      <c r="V268" s="12">
        <v>1118</v>
      </c>
      <c r="W268" s="21">
        <v>1105</v>
      </c>
      <c r="X268" s="13">
        <v>0.98837209302325579</v>
      </c>
      <c r="Y268" s="12">
        <v>1110</v>
      </c>
      <c r="Z268" s="21">
        <v>1081</v>
      </c>
      <c r="AA268" s="13">
        <v>0.97387387387387392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1015</v>
      </c>
      <c r="E269" s="21">
        <v>979</v>
      </c>
      <c r="F269" s="13">
        <v>0.96453201970443347</v>
      </c>
      <c r="G269" s="12">
        <v>1029</v>
      </c>
      <c r="H269" s="21">
        <v>1002</v>
      </c>
      <c r="I269" s="13">
        <v>0.97376093294460642</v>
      </c>
      <c r="J269" s="12">
        <v>1056</v>
      </c>
      <c r="K269" s="21">
        <v>1032</v>
      </c>
      <c r="L269" s="13">
        <v>0.97727272727272729</v>
      </c>
      <c r="M269" s="12">
        <v>1112</v>
      </c>
      <c r="N269" s="21">
        <v>1082</v>
      </c>
      <c r="O269" s="13">
        <v>0.9730215827338129</v>
      </c>
      <c r="P269" s="12">
        <v>1113</v>
      </c>
      <c r="Q269" s="21">
        <v>1066</v>
      </c>
      <c r="R269" s="13">
        <v>0.95777178796046725</v>
      </c>
      <c r="S269" s="12">
        <v>1104</v>
      </c>
      <c r="T269" s="21">
        <v>1051</v>
      </c>
      <c r="U269" s="13">
        <v>0.95199275362318836</v>
      </c>
      <c r="V269" s="12">
        <v>1141</v>
      </c>
      <c r="W269" s="21">
        <v>1089</v>
      </c>
      <c r="X269" s="13">
        <v>0.95442594215600352</v>
      </c>
      <c r="Y269" s="12">
        <v>1107</v>
      </c>
      <c r="Z269" s="21">
        <v>1064</v>
      </c>
      <c r="AA269" s="13">
        <v>0.96115627822944893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931</v>
      </c>
      <c r="E270" s="21">
        <v>894</v>
      </c>
      <c r="F270" s="13">
        <v>0.96025778732545652</v>
      </c>
      <c r="G270" s="12">
        <v>950</v>
      </c>
      <c r="H270" s="21">
        <v>914</v>
      </c>
      <c r="I270" s="13">
        <v>0.96210526315789469</v>
      </c>
      <c r="J270" s="12">
        <v>954</v>
      </c>
      <c r="K270" s="21">
        <v>919</v>
      </c>
      <c r="L270" s="13">
        <v>0.9633123689727463</v>
      </c>
      <c r="M270" s="12">
        <v>756</v>
      </c>
      <c r="N270" s="21">
        <v>729</v>
      </c>
      <c r="O270" s="13">
        <v>0.9642857142857143</v>
      </c>
      <c r="P270" s="12">
        <v>1216</v>
      </c>
      <c r="Q270" s="21">
        <v>1128</v>
      </c>
      <c r="R270" s="13">
        <v>0.92763157894736847</v>
      </c>
      <c r="S270" s="12">
        <v>1127</v>
      </c>
      <c r="T270" s="21">
        <v>1094</v>
      </c>
      <c r="U270" s="13">
        <v>0.97071872227151734</v>
      </c>
      <c r="V270" s="12">
        <v>1190</v>
      </c>
      <c r="W270" s="21">
        <v>1137</v>
      </c>
      <c r="X270" s="13">
        <v>0.95546218487394963</v>
      </c>
      <c r="Y270" s="12">
        <v>1198</v>
      </c>
      <c r="Z270" s="21">
        <v>1145</v>
      </c>
      <c r="AA270" s="13">
        <v>0.95575959933222032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1047</v>
      </c>
      <c r="E271" s="21">
        <v>977</v>
      </c>
      <c r="F271" s="13">
        <v>0.93314231136580705</v>
      </c>
      <c r="G271" s="12">
        <v>1078</v>
      </c>
      <c r="H271" s="21">
        <v>1030</v>
      </c>
      <c r="I271" s="13">
        <v>0.95547309833024119</v>
      </c>
      <c r="J271" s="12">
        <v>951</v>
      </c>
      <c r="K271" s="21">
        <v>905</v>
      </c>
      <c r="L271" s="13">
        <v>0.95162986330178756</v>
      </c>
      <c r="M271" s="12">
        <v>913</v>
      </c>
      <c r="N271" s="21">
        <v>872</v>
      </c>
      <c r="O271" s="13">
        <v>0.95509309967141287</v>
      </c>
      <c r="P271" s="12">
        <v>1094</v>
      </c>
      <c r="Q271" s="21">
        <v>1013</v>
      </c>
      <c r="R271" s="13">
        <v>0.92595978062157225</v>
      </c>
      <c r="S271" s="12">
        <v>1052</v>
      </c>
      <c r="T271" s="21">
        <v>1018</v>
      </c>
      <c r="U271" s="13">
        <v>0.96768060836501901</v>
      </c>
      <c r="V271" s="12">
        <v>999</v>
      </c>
      <c r="W271" s="21">
        <v>962</v>
      </c>
      <c r="X271" s="13">
        <v>0.96296296296296291</v>
      </c>
      <c r="Y271" s="12">
        <v>1057</v>
      </c>
      <c r="Z271" s="21">
        <v>1023</v>
      </c>
      <c r="AA271" s="13">
        <v>0.96783349101229899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>
        <v>1</v>
      </c>
      <c r="AR271" s="21">
        <v>1</v>
      </c>
      <c r="AS271" s="13">
        <v>1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1286</v>
      </c>
      <c r="E272" s="21">
        <v>1226</v>
      </c>
      <c r="F272" s="13">
        <v>0.95334370139968894</v>
      </c>
      <c r="G272" s="12">
        <v>1474</v>
      </c>
      <c r="H272" s="21">
        <v>1416</v>
      </c>
      <c r="I272" s="13">
        <v>0.96065128900949792</v>
      </c>
      <c r="J272" s="12">
        <v>1276</v>
      </c>
      <c r="K272" s="21">
        <v>1229</v>
      </c>
      <c r="L272" s="13">
        <v>0.96316614420062696</v>
      </c>
      <c r="M272" s="12">
        <v>1299</v>
      </c>
      <c r="N272" s="21">
        <v>1246</v>
      </c>
      <c r="O272" s="13">
        <v>0.9591993841416474</v>
      </c>
      <c r="P272" s="12">
        <v>1348</v>
      </c>
      <c r="Q272" s="21">
        <v>1274</v>
      </c>
      <c r="R272" s="13">
        <v>0.94510385756676563</v>
      </c>
      <c r="S272" s="12">
        <v>1460</v>
      </c>
      <c r="T272" s="21">
        <v>1392</v>
      </c>
      <c r="U272" s="13">
        <v>0.95342465753424654</v>
      </c>
      <c r="V272" s="12">
        <v>1473</v>
      </c>
      <c r="W272" s="21">
        <v>1414</v>
      </c>
      <c r="X272" s="13">
        <v>0.95994568906992528</v>
      </c>
      <c r="Y272" s="12">
        <v>1381</v>
      </c>
      <c r="Z272" s="21">
        <v>1325</v>
      </c>
      <c r="AA272" s="13">
        <v>0.95944967414916726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903</v>
      </c>
      <c r="E273" s="21">
        <v>858</v>
      </c>
      <c r="F273" s="13">
        <v>0.95016611295681064</v>
      </c>
      <c r="G273" s="12">
        <v>901</v>
      </c>
      <c r="H273" s="21">
        <v>856</v>
      </c>
      <c r="I273" s="13">
        <v>0.95005549389567145</v>
      </c>
      <c r="J273" s="12">
        <v>885</v>
      </c>
      <c r="K273" s="21">
        <v>850</v>
      </c>
      <c r="L273" s="13">
        <v>0.96045197740112997</v>
      </c>
      <c r="M273" s="12">
        <v>1020</v>
      </c>
      <c r="N273" s="21">
        <v>959</v>
      </c>
      <c r="O273" s="13">
        <v>0.94019607843137254</v>
      </c>
      <c r="P273" s="12">
        <v>1045</v>
      </c>
      <c r="Q273" s="21">
        <v>980</v>
      </c>
      <c r="R273" s="13">
        <v>0.93779904306220097</v>
      </c>
      <c r="S273" s="12">
        <v>1085</v>
      </c>
      <c r="T273" s="21">
        <v>1025</v>
      </c>
      <c r="U273" s="13">
        <v>0.9447004608294931</v>
      </c>
      <c r="V273" s="12">
        <v>1080</v>
      </c>
      <c r="W273" s="21">
        <v>1007</v>
      </c>
      <c r="X273" s="13">
        <v>0.93240740740740746</v>
      </c>
      <c r="Y273" s="12">
        <v>1113</v>
      </c>
      <c r="Z273" s="21">
        <v>1032</v>
      </c>
      <c r="AA273" s="13">
        <v>0.92722371967654982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1392</v>
      </c>
      <c r="E274" s="21">
        <v>1367</v>
      </c>
      <c r="F274" s="13">
        <v>0.98204022988505746</v>
      </c>
      <c r="G274" s="12">
        <v>1484</v>
      </c>
      <c r="H274" s="21">
        <v>1430</v>
      </c>
      <c r="I274" s="13">
        <v>0.96361185983827491</v>
      </c>
      <c r="J274" s="12">
        <v>1622</v>
      </c>
      <c r="K274" s="21">
        <v>1573</v>
      </c>
      <c r="L274" s="13">
        <v>0.96979038224414305</v>
      </c>
      <c r="M274" s="12">
        <v>1637</v>
      </c>
      <c r="N274" s="21">
        <v>1597</v>
      </c>
      <c r="O274" s="13">
        <v>0.97556505803298721</v>
      </c>
      <c r="P274" s="12">
        <v>1710</v>
      </c>
      <c r="Q274" s="21">
        <v>1628</v>
      </c>
      <c r="R274" s="13">
        <v>0.95204678362573103</v>
      </c>
      <c r="S274" s="12">
        <v>1730</v>
      </c>
      <c r="T274" s="21">
        <v>1657</v>
      </c>
      <c r="U274" s="13">
        <v>0.95780346820809248</v>
      </c>
      <c r="V274" s="12">
        <v>1847</v>
      </c>
      <c r="W274" s="21">
        <v>1774</v>
      </c>
      <c r="X274" s="13">
        <v>0.96047644829453171</v>
      </c>
      <c r="Y274" s="12">
        <v>1757</v>
      </c>
      <c r="Z274" s="21">
        <v>1703</v>
      </c>
      <c r="AA274" s="13">
        <v>0.9692657939669892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1482</v>
      </c>
      <c r="E275" s="21">
        <v>1418</v>
      </c>
      <c r="F275" s="13">
        <v>0.95681511470985159</v>
      </c>
      <c r="G275" s="12">
        <v>1450</v>
      </c>
      <c r="H275" s="21">
        <v>1389</v>
      </c>
      <c r="I275" s="13">
        <v>0.95793103448275863</v>
      </c>
      <c r="J275" s="12">
        <v>1526</v>
      </c>
      <c r="K275" s="21">
        <v>1463</v>
      </c>
      <c r="L275" s="13">
        <v>0.95871559633027525</v>
      </c>
      <c r="M275" s="12">
        <v>1537</v>
      </c>
      <c r="N275" s="21">
        <v>1482</v>
      </c>
      <c r="O275" s="13">
        <v>0.96421600520494466</v>
      </c>
      <c r="P275" s="12">
        <v>1585</v>
      </c>
      <c r="Q275" s="21">
        <v>1496</v>
      </c>
      <c r="R275" s="13">
        <v>0.94384858044164033</v>
      </c>
      <c r="S275" s="12">
        <v>1600</v>
      </c>
      <c r="T275" s="21">
        <v>1511</v>
      </c>
      <c r="U275" s="13">
        <v>0.94437499999999996</v>
      </c>
      <c r="V275" s="12">
        <v>1755</v>
      </c>
      <c r="W275" s="21">
        <v>1641</v>
      </c>
      <c r="X275" s="13">
        <v>0.93504273504273505</v>
      </c>
      <c r="Y275" s="12">
        <v>1639</v>
      </c>
      <c r="Z275" s="21">
        <v>1552</v>
      </c>
      <c r="AA275" s="13">
        <v>0.94691885295912137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985</v>
      </c>
      <c r="E276" s="21">
        <v>948</v>
      </c>
      <c r="F276" s="13">
        <v>0.96243654822335023</v>
      </c>
      <c r="G276" s="12">
        <v>954</v>
      </c>
      <c r="H276" s="21">
        <v>931</v>
      </c>
      <c r="I276" s="13">
        <v>0.97589098532494756</v>
      </c>
      <c r="J276" s="12">
        <v>1018</v>
      </c>
      <c r="K276" s="21">
        <v>986</v>
      </c>
      <c r="L276" s="13">
        <v>0.96856581532416508</v>
      </c>
      <c r="M276" s="12">
        <v>1000</v>
      </c>
      <c r="N276" s="21">
        <v>978</v>
      </c>
      <c r="O276" s="13">
        <v>0.97799999999999998</v>
      </c>
      <c r="P276" s="12">
        <v>1205</v>
      </c>
      <c r="Q276" s="21">
        <v>1168</v>
      </c>
      <c r="R276" s="13">
        <v>0.96929460580912863</v>
      </c>
      <c r="S276" s="12">
        <v>1147</v>
      </c>
      <c r="T276" s="21">
        <v>1113</v>
      </c>
      <c r="U276" s="13">
        <v>0.97035745422842201</v>
      </c>
      <c r="V276" s="12">
        <v>1167</v>
      </c>
      <c r="W276" s="21">
        <v>1126</v>
      </c>
      <c r="X276" s="13">
        <v>0.96486718080548417</v>
      </c>
      <c r="Y276" s="12">
        <v>1085</v>
      </c>
      <c r="Z276" s="21">
        <v>1045</v>
      </c>
      <c r="AA276" s="13">
        <v>0.96313364055299544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1520</v>
      </c>
      <c r="E277" s="21">
        <v>1453</v>
      </c>
      <c r="F277" s="13">
        <v>0.95592105263157889</v>
      </c>
      <c r="G277" s="12">
        <v>1666</v>
      </c>
      <c r="H277" s="21">
        <v>1580</v>
      </c>
      <c r="I277" s="13">
        <v>0.94837935174069632</v>
      </c>
      <c r="J277" s="12">
        <v>1535</v>
      </c>
      <c r="K277" s="21">
        <v>1470</v>
      </c>
      <c r="L277" s="13">
        <v>0.95765472312703581</v>
      </c>
      <c r="M277" s="12">
        <v>1711</v>
      </c>
      <c r="N277" s="21">
        <v>1644</v>
      </c>
      <c r="O277" s="13">
        <v>0.96084161309175919</v>
      </c>
      <c r="P277" s="12">
        <v>1859</v>
      </c>
      <c r="Q277" s="21">
        <v>1755</v>
      </c>
      <c r="R277" s="13">
        <v>0.94405594405594406</v>
      </c>
      <c r="S277" s="12">
        <v>1796</v>
      </c>
      <c r="T277" s="21">
        <v>1713</v>
      </c>
      <c r="U277" s="13">
        <v>0.95378619153674837</v>
      </c>
      <c r="V277" s="12">
        <v>1897</v>
      </c>
      <c r="W277" s="21">
        <v>1821</v>
      </c>
      <c r="X277" s="13">
        <v>0.95993674222456515</v>
      </c>
      <c r="Y277" s="12">
        <v>1883</v>
      </c>
      <c r="Z277" s="21">
        <v>1795</v>
      </c>
      <c r="AA277" s="13">
        <v>0.95326606479022835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548</v>
      </c>
      <c r="E278" s="21">
        <v>514</v>
      </c>
      <c r="F278" s="13">
        <v>0.93795620437956206</v>
      </c>
      <c r="G278" s="12">
        <v>627</v>
      </c>
      <c r="H278" s="21">
        <v>590</v>
      </c>
      <c r="I278" s="13">
        <v>0.94098883572567782</v>
      </c>
      <c r="J278" s="12">
        <v>640</v>
      </c>
      <c r="K278" s="21">
        <v>616</v>
      </c>
      <c r="L278" s="13">
        <v>0.96250000000000002</v>
      </c>
      <c r="M278" s="12">
        <v>642</v>
      </c>
      <c r="N278" s="21">
        <v>623</v>
      </c>
      <c r="O278" s="13">
        <v>0.97040498442367606</v>
      </c>
      <c r="P278" s="12">
        <v>745</v>
      </c>
      <c r="Q278" s="21">
        <v>717</v>
      </c>
      <c r="R278" s="13">
        <v>0.96241610738255035</v>
      </c>
      <c r="S278" s="12">
        <v>689</v>
      </c>
      <c r="T278" s="21">
        <v>664</v>
      </c>
      <c r="U278" s="13">
        <v>0.96371552975326558</v>
      </c>
      <c r="V278" s="12">
        <v>787</v>
      </c>
      <c r="W278" s="21">
        <v>764</v>
      </c>
      <c r="X278" s="13">
        <v>0.97077509529860229</v>
      </c>
      <c r="Y278" s="12">
        <v>749</v>
      </c>
      <c r="Z278" s="21">
        <v>722</v>
      </c>
      <c r="AA278" s="13">
        <v>0.96395193591455275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1161</v>
      </c>
      <c r="E279" s="21">
        <v>1104</v>
      </c>
      <c r="F279" s="13">
        <v>0.95090439276485783</v>
      </c>
      <c r="G279" s="12">
        <v>1064</v>
      </c>
      <c r="H279" s="21">
        <v>1019</v>
      </c>
      <c r="I279" s="13">
        <v>0.95770676691729328</v>
      </c>
      <c r="J279" s="12">
        <v>1067</v>
      </c>
      <c r="K279" s="21">
        <v>1028</v>
      </c>
      <c r="L279" s="13">
        <v>0.96344892221180878</v>
      </c>
      <c r="M279" s="12">
        <v>1204</v>
      </c>
      <c r="N279" s="21">
        <v>1166</v>
      </c>
      <c r="O279" s="13">
        <v>0.96843853820598003</v>
      </c>
      <c r="P279" s="12">
        <v>1243</v>
      </c>
      <c r="Q279" s="21">
        <v>1193</v>
      </c>
      <c r="R279" s="13">
        <v>0.95977473853580053</v>
      </c>
      <c r="S279" s="12">
        <v>1341</v>
      </c>
      <c r="T279" s="21">
        <v>1263</v>
      </c>
      <c r="U279" s="13">
        <v>0.94183445190156601</v>
      </c>
      <c r="V279" s="12">
        <v>1387</v>
      </c>
      <c r="W279" s="21">
        <v>1328</v>
      </c>
      <c r="X279" s="13">
        <v>0.95746214852198985</v>
      </c>
      <c r="Y279" s="12">
        <v>1250</v>
      </c>
      <c r="Z279" s="21">
        <v>1205</v>
      </c>
      <c r="AA279" s="13">
        <v>0.96399999999999997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1160</v>
      </c>
      <c r="E280" s="21">
        <v>1112</v>
      </c>
      <c r="F280" s="13">
        <v>0.95862068965517244</v>
      </c>
      <c r="G280" s="12">
        <v>1258</v>
      </c>
      <c r="H280" s="21">
        <v>1209</v>
      </c>
      <c r="I280" s="13">
        <v>0.96104928457869632</v>
      </c>
      <c r="J280" s="12">
        <v>1302</v>
      </c>
      <c r="K280" s="21">
        <v>1269</v>
      </c>
      <c r="L280" s="13">
        <v>0.97465437788018439</v>
      </c>
      <c r="M280" s="12">
        <v>1480</v>
      </c>
      <c r="N280" s="21">
        <v>1462</v>
      </c>
      <c r="O280" s="13">
        <v>0.98783783783783785</v>
      </c>
      <c r="P280" s="12">
        <v>1473</v>
      </c>
      <c r="Q280" s="21">
        <v>1448</v>
      </c>
      <c r="R280" s="13">
        <v>0.9830278343516633</v>
      </c>
      <c r="S280" s="12">
        <v>1401</v>
      </c>
      <c r="T280" s="21">
        <v>1341</v>
      </c>
      <c r="U280" s="13">
        <v>0.95717344753747324</v>
      </c>
      <c r="V280" s="12">
        <v>1216</v>
      </c>
      <c r="W280" s="21">
        <v>1182</v>
      </c>
      <c r="X280" s="13">
        <v>0.97203947368421051</v>
      </c>
      <c r="Y280" s="12">
        <v>1572</v>
      </c>
      <c r="Z280" s="21">
        <v>1498</v>
      </c>
      <c r="AA280" s="13">
        <v>0.95292620865139954</v>
      </c>
      <c r="AB280" s="12">
        <v>2</v>
      </c>
      <c r="AC280" s="21">
        <v>2</v>
      </c>
      <c r="AD280" s="13">
        <v>1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608</v>
      </c>
      <c r="E281" s="21">
        <v>575</v>
      </c>
      <c r="F281" s="13">
        <v>0.94572368421052633</v>
      </c>
      <c r="G281" s="12">
        <v>574</v>
      </c>
      <c r="H281" s="21">
        <v>544</v>
      </c>
      <c r="I281" s="13">
        <v>0.94773519163763065</v>
      </c>
      <c r="J281" s="12">
        <v>432</v>
      </c>
      <c r="K281" s="21">
        <v>420</v>
      </c>
      <c r="L281" s="13">
        <v>0.97222222222222221</v>
      </c>
      <c r="M281" s="12">
        <v>320</v>
      </c>
      <c r="N281" s="21">
        <v>309</v>
      </c>
      <c r="O281" s="13">
        <v>0.96562499999999996</v>
      </c>
      <c r="P281" s="12">
        <v>607</v>
      </c>
      <c r="Q281" s="21">
        <v>578</v>
      </c>
      <c r="R281" s="13">
        <v>0.9522240527182867</v>
      </c>
      <c r="S281" s="12">
        <v>565</v>
      </c>
      <c r="T281" s="21">
        <v>539</v>
      </c>
      <c r="U281" s="13">
        <v>0.95398230088495573</v>
      </c>
      <c r="V281" s="12">
        <v>677</v>
      </c>
      <c r="W281" s="21">
        <v>649</v>
      </c>
      <c r="X281" s="13">
        <v>0.95864106351550959</v>
      </c>
      <c r="Y281" s="12">
        <v>631</v>
      </c>
      <c r="Z281" s="21">
        <v>609</v>
      </c>
      <c r="AA281" s="13">
        <v>0.96513470681458002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676</v>
      </c>
      <c r="E282" s="21">
        <v>630</v>
      </c>
      <c r="F282" s="13">
        <v>0.93195266272189348</v>
      </c>
      <c r="G282" s="12">
        <v>712</v>
      </c>
      <c r="H282" s="21">
        <v>673</v>
      </c>
      <c r="I282" s="13">
        <v>0.9452247191011236</v>
      </c>
      <c r="J282" s="12">
        <v>604</v>
      </c>
      <c r="K282" s="21">
        <v>579</v>
      </c>
      <c r="L282" s="13">
        <v>0.95860927152317876</v>
      </c>
      <c r="M282" s="12">
        <v>266</v>
      </c>
      <c r="N282" s="21">
        <v>255</v>
      </c>
      <c r="O282" s="13">
        <v>0.95864661654135341</v>
      </c>
      <c r="P282" s="12">
        <v>749</v>
      </c>
      <c r="Q282" s="21">
        <v>697</v>
      </c>
      <c r="R282" s="13">
        <v>0.93057409879839781</v>
      </c>
      <c r="S282" s="12">
        <v>758</v>
      </c>
      <c r="T282" s="21">
        <v>721</v>
      </c>
      <c r="U282" s="13">
        <v>0.95118733509234832</v>
      </c>
      <c r="V282" s="12">
        <v>906</v>
      </c>
      <c r="W282" s="21">
        <v>845</v>
      </c>
      <c r="X282" s="13">
        <v>0.93267108167770418</v>
      </c>
      <c r="Y282" s="12">
        <v>863</v>
      </c>
      <c r="Z282" s="21">
        <v>806</v>
      </c>
      <c r="AA282" s="13">
        <v>0.93395133256083429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1516</v>
      </c>
      <c r="E283" s="21">
        <v>1475</v>
      </c>
      <c r="F283" s="13">
        <v>0.97295514511873349</v>
      </c>
      <c r="G283" s="12">
        <v>1554</v>
      </c>
      <c r="H283" s="21">
        <v>1496</v>
      </c>
      <c r="I283" s="13">
        <v>0.96267696267696268</v>
      </c>
      <c r="J283" s="12">
        <v>1505</v>
      </c>
      <c r="K283" s="21">
        <v>1475</v>
      </c>
      <c r="L283" s="13">
        <v>0.98006644518272423</v>
      </c>
      <c r="M283" s="12">
        <v>1597</v>
      </c>
      <c r="N283" s="21">
        <v>1550</v>
      </c>
      <c r="O283" s="13">
        <v>0.97056981840951784</v>
      </c>
      <c r="P283" s="12">
        <v>1708</v>
      </c>
      <c r="Q283" s="21">
        <v>1651</v>
      </c>
      <c r="R283" s="13">
        <v>0.96662763466042156</v>
      </c>
      <c r="S283" s="12">
        <v>1813</v>
      </c>
      <c r="T283" s="21">
        <v>1742</v>
      </c>
      <c r="U283" s="13">
        <v>0.96083838940981803</v>
      </c>
      <c r="V283" s="12">
        <v>1670</v>
      </c>
      <c r="W283" s="21">
        <v>1618</v>
      </c>
      <c r="X283" s="13">
        <v>0.96886227544910175</v>
      </c>
      <c r="Y283" s="12">
        <v>1631</v>
      </c>
      <c r="Z283" s="21">
        <v>1565</v>
      </c>
      <c r="AA283" s="13">
        <v>0.95953402820355616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1206</v>
      </c>
      <c r="E284" s="21">
        <v>1179</v>
      </c>
      <c r="F284" s="13">
        <v>0.97761194029850751</v>
      </c>
      <c r="G284" s="12">
        <v>1282</v>
      </c>
      <c r="H284" s="21">
        <v>1245</v>
      </c>
      <c r="I284" s="13">
        <v>0.97113884555382213</v>
      </c>
      <c r="J284" s="12">
        <v>1175</v>
      </c>
      <c r="K284" s="21">
        <v>1152</v>
      </c>
      <c r="L284" s="13">
        <v>0.98042553191489357</v>
      </c>
      <c r="M284" s="12">
        <v>1229</v>
      </c>
      <c r="N284" s="21">
        <v>1201</v>
      </c>
      <c r="O284" s="13">
        <v>0.97721724979658253</v>
      </c>
      <c r="P284" s="12">
        <v>1350</v>
      </c>
      <c r="Q284" s="21">
        <v>1299</v>
      </c>
      <c r="R284" s="13">
        <v>0.9622222222222222</v>
      </c>
      <c r="S284" s="12">
        <v>1357</v>
      </c>
      <c r="T284" s="21">
        <v>1309</v>
      </c>
      <c r="U284" s="13">
        <v>0.96462785556374353</v>
      </c>
      <c r="V284" s="12">
        <v>1403</v>
      </c>
      <c r="W284" s="21">
        <v>1355</v>
      </c>
      <c r="X284" s="13">
        <v>0.9657875980042766</v>
      </c>
      <c r="Y284" s="12">
        <v>1198</v>
      </c>
      <c r="Z284" s="21">
        <v>1163</v>
      </c>
      <c r="AA284" s="13">
        <v>0.97078464106844742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1512</v>
      </c>
      <c r="E285" s="21">
        <v>1449</v>
      </c>
      <c r="F285" s="13">
        <v>0.95833333333333337</v>
      </c>
      <c r="G285" s="12">
        <v>1467</v>
      </c>
      <c r="H285" s="21">
        <v>1394</v>
      </c>
      <c r="I285" s="13">
        <v>0.95023858214042267</v>
      </c>
      <c r="J285" s="12">
        <v>1505</v>
      </c>
      <c r="K285" s="21">
        <v>1468</v>
      </c>
      <c r="L285" s="13">
        <v>0.97541528239202657</v>
      </c>
      <c r="M285" s="12">
        <v>1491</v>
      </c>
      <c r="N285" s="21">
        <v>1427</v>
      </c>
      <c r="O285" s="13">
        <v>0.95707578806170357</v>
      </c>
      <c r="P285" s="12">
        <v>1660</v>
      </c>
      <c r="Q285" s="21">
        <v>1582</v>
      </c>
      <c r="R285" s="13">
        <v>0.95301204819277108</v>
      </c>
      <c r="S285" s="12">
        <v>1741</v>
      </c>
      <c r="T285" s="21">
        <v>1640</v>
      </c>
      <c r="U285" s="13">
        <v>0.94198736358414703</v>
      </c>
      <c r="V285" s="12">
        <v>1808</v>
      </c>
      <c r="W285" s="21">
        <v>1703</v>
      </c>
      <c r="X285" s="13">
        <v>0.94192477876106195</v>
      </c>
      <c r="Y285" s="12">
        <v>1844</v>
      </c>
      <c r="Z285" s="21">
        <v>1778</v>
      </c>
      <c r="AA285" s="13">
        <v>0.96420824295010843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1455</v>
      </c>
      <c r="E286" s="21">
        <v>1397</v>
      </c>
      <c r="F286" s="13">
        <v>0.96013745704467357</v>
      </c>
      <c r="G286" s="12">
        <v>1356</v>
      </c>
      <c r="H286" s="21">
        <v>1298</v>
      </c>
      <c r="I286" s="13">
        <v>0.95722713864306785</v>
      </c>
      <c r="J286" s="12">
        <v>1312</v>
      </c>
      <c r="K286" s="21">
        <v>1271</v>
      </c>
      <c r="L286" s="13">
        <v>0.96875</v>
      </c>
      <c r="M286" s="12">
        <v>1292</v>
      </c>
      <c r="N286" s="21">
        <v>1212</v>
      </c>
      <c r="O286" s="13">
        <v>0.9380804953560371</v>
      </c>
      <c r="P286" s="12">
        <v>1525</v>
      </c>
      <c r="Q286" s="21">
        <v>1437</v>
      </c>
      <c r="R286" s="13">
        <v>0.94229508196721312</v>
      </c>
      <c r="S286" s="12">
        <v>1616</v>
      </c>
      <c r="T286" s="21">
        <v>1523</v>
      </c>
      <c r="U286" s="13">
        <v>0.94245049504950495</v>
      </c>
      <c r="V286" s="12">
        <v>1677</v>
      </c>
      <c r="W286" s="21">
        <v>1618</v>
      </c>
      <c r="X286" s="13">
        <v>0.96481812760882524</v>
      </c>
      <c r="Y286" s="12">
        <v>1416</v>
      </c>
      <c r="Z286" s="21">
        <v>1347</v>
      </c>
      <c r="AA286" s="13">
        <v>0.95127118644067798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1139</v>
      </c>
      <c r="E287" s="21">
        <v>1110</v>
      </c>
      <c r="F287" s="13">
        <v>0.97453906935908696</v>
      </c>
      <c r="G287" s="12">
        <v>1170</v>
      </c>
      <c r="H287" s="21">
        <v>1138</v>
      </c>
      <c r="I287" s="13">
        <v>0.97264957264957264</v>
      </c>
      <c r="J287" s="12">
        <v>1226</v>
      </c>
      <c r="K287" s="21">
        <v>1190</v>
      </c>
      <c r="L287" s="13">
        <v>0.9706362153344209</v>
      </c>
      <c r="M287" s="12">
        <v>1281</v>
      </c>
      <c r="N287" s="21">
        <v>1250</v>
      </c>
      <c r="O287" s="13">
        <v>0.97580015612802495</v>
      </c>
      <c r="P287" s="12">
        <v>1328</v>
      </c>
      <c r="Q287" s="21">
        <v>1267</v>
      </c>
      <c r="R287" s="13">
        <v>0.95406626506024095</v>
      </c>
      <c r="S287" s="12">
        <v>1420</v>
      </c>
      <c r="T287" s="21">
        <v>1362</v>
      </c>
      <c r="U287" s="13">
        <v>0.95915492957746484</v>
      </c>
      <c r="V287" s="12">
        <v>1382</v>
      </c>
      <c r="W287" s="21">
        <v>1356</v>
      </c>
      <c r="X287" s="13">
        <v>0.98118668596237335</v>
      </c>
      <c r="Y287" s="12">
        <v>1311</v>
      </c>
      <c r="Z287" s="21">
        <v>1263</v>
      </c>
      <c r="AA287" s="13">
        <v>0.96338672768878719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1635</v>
      </c>
      <c r="E288" s="21">
        <v>1568</v>
      </c>
      <c r="F288" s="13">
        <v>0.95902140672782876</v>
      </c>
      <c r="G288" s="12">
        <v>1919</v>
      </c>
      <c r="H288" s="21">
        <v>1821</v>
      </c>
      <c r="I288" s="13">
        <v>0.94893173527879104</v>
      </c>
      <c r="J288" s="12">
        <v>2133</v>
      </c>
      <c r="K288" s="21">
        <v>2019</v>
      </c>
      <c r="L288" s="13">
        <v>0.9465541490857946</v>
      </c>
      <c r="M288" s="12">
        <v>2155</v>
      </c>
      <c r="N288" s="21">
        <v>2054</v>
      </c>
      <c r="O288" s="13">
        <v>0.95313225058004636</v>
      </c>
      <c r="P288" s="12">
        <v>2402</v>
      </c>
      <c r="Q288" s="21">
        <v>2287</v>
      </c>
      <c r="R288" s="13">
        <v>0.95212323064113236</v>
      </c>
      <c r="S288" s="12">
        <v>2325</v>
      </c>
      <c r="T288" s="21">
        <v>2248</v>
      </c>
      <c r="U288" s="13">
        <v>0.96688172043010756</v>
      </c>
      <c r="V288" s="12">
        <v>2115</v>
      </c>
      <c r="W288" s="21">
        <v>2035</v>
      </c>
      <c r="X288" s="13">
        <v>0.9621749408983451</v>
      </c>
      <c r="Y288" s="12">
        <v>1967</v>
      </c>
      <c r="Z288" s="21">
        <v>1868</v>
      </c>
      <c r="AA288" s="13">
        <v>0.94966954753431621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2124</v>
      </c>
      <c r="E289" s="21">
        <v>2055</v>
      </c>
      <c r="F289" s="13">
        <v>0.96751412429378536</v>
      </c>
      <c r="G289" s="12">
        <v>2203</v>
      </c>
      <c r="H289" s="21">
        <v>2144</v>
      </c>
      <c r="I289" s="13">
        <v>0.97321833862914209</v>
      </c>
      <c r="J289" s="12">
        <v>1975</v>
      </c>
      <c r="K289" s="21">
        <v>1919</v>
      </c>
      <c r="L289" s="13">
        <v>0.97164556962025317</v>
      </c>
      <c r="M289" s="12">
        <v>2096</v>
      </c>
      <c r="N289" s="21">
        <v>2047</v>
      </c>
      <c r="O289" s="13">
        <v>0.97662213740458015</v>
      </c>
      <c r="P289" s="12">
        <v>2185</v>
      </c>
      <c r="Q289" s="21">
        <v>2119</v>
      </c>
      <c r="R289" s="13">
        <v>0.96979405034324939</v>
      </c>
      <c r="S289" s="12">
        <v>2102</v>
      </c>
      <c r="T289" s="21">
        <v>2026</v>
      </c>
      <c r="U289" s="13">
        <v>0.96384395813510937</v>
      </c>
      <c r="V289" s="12">
        <v>2191</v>
      </c>
      <c r="W289" s="21">
        <v>2086</v>
      </c>
      <c r="X289" s="13">
        <v>0.95207667731629397</v>
      </c>
      <c r="Y289" s="12">
        <v>1951</v>
      </c>
      <c r="Z289" s="21">
        <v>1847</v>
      </c>
      <c r="AA289" s="13">
        <v>0.94669400307534601</v>
      </c>
      <c r="AB289" s="12" t="s">
        <v>786</v>
      </c>
      <c r="AC289" s="21" t="s">
        <v>786</v>
      </c>
      <c r="AD289" s="13" t="s">
        <v>786</v>
      </c>
      <c r="AE289" s="12">
        <v>1</v>
      </c>
      <c r="AF289" s="21">
        <v>1</v>
      </c>
      <c r="AG289" s="13">
        <v>1</v>
      </c>
      <c r="AH289" s="12" t="s">
        <v>786</v>
      </c>
      <c r="AI289" s="21" t="s">
        <v>786</v>
      </c>
      <c r="AJ289" s="13" t="s">
        <v>786</v>
      </c>
      <c r="AK289" s="12">
        <v>1</v>
      </c>
      <c r="AL289" s="21">
        <v>1</v>
      </c>
      <c r="AM289" s="13">
        <v>1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1793</v>
      </c>
      <c r="E290" s="21">
        <v>1698</v>
      </c>
      <c r="F290" s="13">
        <v>0.94701617401003901</v>
      </c>
      <c r="G290" s="12">
        <v>1874</v>
      </c>
      <c r="H290" s="21">
        <v>1844</v>
      </c>
      <c r="I290" s="13">
        <v>0.98399146211312705</v>
      </c>
      <c r="J290" s="12">
        <v>2018</v>
      </c>
      <c r="K290" s="21">
        <v>1987</v>
      </c>
      <c r="L290" s="13">
        <v>0.98463825569871155</v>
      </c>
      <c r="M290" s="12">
        <v>2046</v>
      </c>
      <c r="N290" s="21">
        <v>2031</v>
      </c>
      <c r="O290" s="13">
        <v>0.99266862170087977</v>
      </c>
      <c r="P290" s="12">
        <v>2069</v>
      </c>
      <c r="Q290" s="21">
        <v>1997</v>
      </c>
      <c r="R290" s="13">
        <v>0.96520057999033348</v>
      </c>
      <c r="S290" s="12">
        <v>2022</v>
      </c>
      <c r="T290" s="21">
        <v>1914</v>
      </c>
      <c r="U290" s="13">
        <v>0.94658753709198817</v>
      </c>
      <c r="V290" s="12">
        <v>1491</v>
      </c>
      <c r="W290" s="21">
        <v>1453</v>
      </c>
      <c r="X290" s="13">
        <v>0.97451374916163647</v>
      </c>
      <c r="Y290" s="12">
        <v>1745</v>
      </c>
      <c r="Z290" s="21">
        <v>1670</v>
      </c>
      <c r="AA290" s="13">
        <v>0.95702005730659023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1033</v>
      </c>
      <c r="E291" s="21">
        <v>989</v>
      </c>
      <c r="F291" s="13">
        <v>0.95740561471442398</v>
      </c>
      <c r="G291" s="12">
        <v>1070</v>
      </c>
      <c r="H291" s="21">
        <v>1025</v>
      </c>
      <c r="I291" s="13">
        <v>0.95794392523364491</v>
      </c>
      <c r="J291" s="12">
        <v>1131</v>
      </c>
      <c r="K291" s="21">
        <v>1079</v>
      </c>
      <c r="L291" s="13">
        <v>0.95402298850574707</v>
      </c>
      <c r="M291" s="12">
        <v>1118</v>
      </c>
      <c r="N291" s="21">
        <v>1084</v>
      </c>
      <c r="O291" s="13">
        <v>0.96958855098389984</v>
      </c>
      <c r="P291" s="12">
        <v>1197</v>
      </c>
      <c r="Q291" s="21">
        <v>1135</v>
      </c>
      <c r="R291" s="13">
        <v>0.94820384294068505</v>
      </c>
      <c r="S291" s="12">
        <v>1209</v>
      </c>
      <c r="T291" s="21">
        <v>1147</v>
      </c>
      <c r="U291" s="13">
        <v>0.94871794871794868</v>
      </c>
      <c r="V291" s="12">
        <v>1304</v>
      </c>
      <c r="W291" s="21">
        <v>1259</v>
      </c>
      <c r="X291" s="13">
        <v>0.9654907975460123</v>
      </c>
      <c r="Y291" s="12">
        <v>1247</v>
      </c>
      <c r="Z291" s="21">
        <v>1193</v>
      </c>
      <c r="AA291" s="13">
        <v>0.95669607056936645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780</v>
      </c>
      <c r="E292" s="21">
        <v>735</v>
      </c>
      <c r="F292" s="13">
        <v>0.94230769230769229</v>
      </c>
      <c r="G292" s="12">
        <v>725</v>
      </c>
      <c r="H292" s="21">
        <v>694</v>
      </c>
      <c r="I292" s="13">
        <v>0.95724137931034481</v>
      </c>
      <c r="J292" s="12">
        <v>778</v>
      </c>
      <c r="K292" s="21">
        <v>747</v>
      </c>
      <c r="L292" s="13">
        <v>0.96015424164524421</v>
      </c>
      <c r="M292" s="12">
        <v>769</v>
      </c>
      <c r="N292" s="21">
        <v>729</v>
      </c>
      <c r="O292" s="13">
        <v>0.94798439531859557</v>
      </c>
      <c r="P292" s="12">
        <v>779</v>
      </c>
      <c r="Q292" s="21">
        <v>724</v>
      </c>
      <c r="R292" s="13">
        <v>0.92939666238767649</v>
      </c>
      <c r="S292" s="12">
        <v>828</v>
      </c>
      <c r="T292" s="21">
        <v>752</v>
      </c>
      <c r="U292" s="13">
        <v>0.90821256038647347</v>
      </c>
      <c r="V292" s="12">
        <v>894</v>
      </c>
      <c r="W292" s="21">
        <v>855</v>
      </c>
      <c r="X292" s="13">
        <v>0.9563758389261745</v>
      </c>
      <c r="Y292" s="12">
        <v>912</v>
      </c>
      <c r="Z292" s="21">
        <v>870</v>
      </c>
      <c r="AA292" s="13">
        <v>0.95394736842105265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1488</v>
      </c>
      <c r="E293" s="21">
        <v>1437</v>
      </c>
      <c r="F293" s="13">
        <v>0.96572580645161288</v>
      </c>
      <c r="G293" s="12">
        <v>1503</v>
      </c>
      <c r="H293" s="21">
        <v>1456</v>
      </c>
      <c r="I293" s="13">
        <v>0.96872920825016628</v>
      </c>
      <c r="J293" s="12">
        <v>1511</v>
      </c>
      <c r="K293" s="21">
        <v>1480</v>
      </c>
      <c r="L293" s="13">
        <v>0.97948378557246851</v>
      </c>
      <c r="M293" s="12">
        <v>1639</v>
      </c>
      <c r="N293" s="21">
        <v>1564</v>
      </c>
      <c r="O293" s="13">
        <v>0.95424039048200127</v>
      </c>
      <c r="P293" s="12">
        <v>1730</v>
      </c>
      <c r="Q293" s="21">
        <v>1655</v>
      </c>
      <c r="R293" s="13">
        <v>0.95664739884393069</v>
      </c>
      <c r="S293" s="12">
        <v>1751</v>
      </c>
      <c r="T293" s="21">
        <v>1688</v>
      </c>
      <c r="U293" s="13">
        <v>0.96402055968018274</v>
      </c>
      <c r="V293" s="12">
        <v>1818</v>
      </c>
      <c r="W293" s="21">
        <v>1774</v>
      </c>
      <c r="X293" s="13">
        <v>0.97579757975797576</v>
      </c>
      <c r="Y293" s="12">
        <v>1627</v>
      </c>
      <c r="Z293" s="21">
        <v>1582</v>
      </c>
      <c r="AA293" s="13">
        <v>0.97234173325138296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1386</v>
      </c>
      <c r="E294" s="21">
        <v>1322</v>
      </c>
      <c r="F294" s="13">
        <v>0.9538239538239538</v>
      </c>
      <c r="G294" s="12">
        <v>1455</v>
      </c>
      <c r="H294" s="21">
        <v>1385</v>
      </c>
      <c r="I294" s="13">
        <v>0.95189003436426112</v>
      </c>
      <c r="J294" s="12">
        <v>1420</v>
      </c>
      <c r="K294" s="21">
        <v>1367</v>
      </c>
      <c r="L294" s="13">
        <v>0.96267605633802822</v>
      </c>
      <c r="M294" s="12">
        <v>1486</v>
      </c>
      <c r="N294" s="21">
        <v>1444</v>
      </c>
      <c r="O294" s="13">
        <v>0.97173620457604304</v>
      </c>
      <c r="P294" s="12">
        <v>1668</v>
      </c>
      <c r="Q294" s="21">
        <v>1629</v>
      </c>
      <c r="R294" s="13">
        <v>0.97661870503597126</v>
      </c>
      <c r="S294" s="12">
        <v>1571</v>
      </c>
      <c r="T294" s="21">
        <v>1514</v>
      </c>
      <c r="U294" s="13">
        <v>0.96371737746658181</v>
      </c>
      <c r="V294" s="12">
        <v>1834</v>
      </c>
      <c r="W294" s="21">
        <v>1750</v>
      </c>
      <c r="X294" s="13">
        <v>0.95419847328244278</v>
      </c>
      <c r="Y294" s="12">
        <v>1637</v>
      </c>
      <c r="Z294" s="21">
        <v>1559</v>
      </c>
      <c r="AA294" s="13">
        <v>0.95235186316432496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2104</v>
      </c>
      <c r="E295" s="21">
        <v>1982</v>
      </c>
      <c r="F295" s="13">
        <v>0.94201520912547532</v>
      </c>
      <c r="G295" s="12">
        <v>2184</v>
      </c>
      <c r="H295" s="21">
        <v>2066</v>
      </c>
      <c r="I295" s="13">
        <v>0.94597069597069594</v>
      </c>
      <c r="J295" s="12">
        <v>2285</v>
      </c>
      <c r="K295" s="21">
        <v>2159</v>
      </c>
      <c r="L295" s="13">
        <v>0.94485776805251642</v>
      </c>
      <c r="M295" s="12">
        <v>2583</v>
      </c>
      <c r="N295" s="21">
        <v>2428</v>
      </c>
      <c r="O295" s="13">
        <v>0.93999225706542777</v>
      </c>
      <c r="P295" s="12">
        <v>2505</v>
      </c>
      <c r="Q295" s="21">
        <v>2368</v>
      </c>
      <c r="R295" s="13">
        <v>0.94530938123752495</v>
      </c>
      <c r="S295" s="12">
        <v>2522</v>
      </c>
      <c r="T295" s="21">
        <v>2372</v>
      </c>
      <c r="U295" s="13">
        <v>0.94052339413164154</v>
      </c>
      <c r="V295" s="12">
        <v>2601</v>
      </c>
      <c r="W295" s="21">
        <v>2470</v>
      </c>
      <c r="X295" s="13">
        <v>0.94963475586312962</v>
      </c>
      <c r="Y295" s="12">
        <v>2454</v>
      </c>
      <c r="Z295" s="21">
        <v>2361</v>
      </c>
      <c r="AA295" s="13">
        <v>0.96210268948655253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858</v>
      </c>
      <c r="E296" s="21">
        <v>807</v>
      </c>
      <c r="F296" s="13">
        <v>0.94055944055944052</v>
      </c>
      <c r="G296" s="12">
        <v>851</v>
      </c>
      <c r="H296" s="21">
        <v>837</v>
      </c>
      <c r="I296" s="13">
        <v>0.98354876615746178</v>
      </c>
      <c r="J296" s="12">
        <v>955</v>
      </c>
      <c r="K296" s="21">
        <v>947</v>
      </c>
      <c r="L296" s="13">
        <v>0.9916230366492147</v>
      </c>
      <c r="M296" s="12">
        <v>978</v>
      </c>
      <c r="N296" s="21">
        <v>976</v>
      </c>
      <c r="O296" s="13">
        <v>0.99795501022494892</v>
      </c>
      <c r="P296" s="12">
        <v>966</v>
      </c>
      <c r="Q296" s="21">
        <v>933</v>
      </c>
      <c r="R296" s="13">
        <v>0.96583850931677018</v>
      </c>
      <c r="S296" s="12">
        <v>895</v>
      </c>
      <c r="T296" s="21">
        <v>835</v>
      </c>
      <c r="U296" s="13">
        <v>0.93296089385474856</v>
      </c>
      <c r="V296" s="12">
        <v>1023</v>
      </c>
      <c r="W296" s="21">
        <v>988</v>
      </c>
      <c r="X296" s="13">
        <v>0.96578690127077227</v>
      </c>
      <c r="Y296" s="12">
        <v>962</v>
      </c>
      <c r="Z296" s="21">
        <v>922</v>
      </c>
      <c r="AA296" s="13">
        <v>0.95841995841995842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1256</v>
      </c>
      <c r="E297" s="21">
        <v>1205</v>
      </c>
      <c r="F297" s="13">
        <v>0.95939490445859876</v>
      </c>
      <c r="G297" s="12">
        <v>1329</v>
      </c>
      <c r="H297" s="21">
        <v>1248</v>
      </c>
      <c r="I297" s="13">
        <v>0.93905191873589167</v>
      </c>
      <c r="J297" s="12">
        <v>1286</v>
      </c>
      <c r="K297" s="21">
        <v>1213</v>
      </c>
      <c r="L297" s="13">
        <v>0.94323483670295494</v>
      </c>
      <c r="M297" s="12">
        <v>1206</v>
      </c>
      <c r="N297" s="21">
        <v>1166</v>
      </c>
      <c r="O297" s="13">
        <v>0.96683250414593702</v>
      </c>
      <c r="P297" s="12">
        <v>1371</v>
      </c>
      <c r="Q297" s="21">
        <v>1280</v>
      </c>
      <c r="R297" s="13">
        <v>0.93362509117432535</v>
      </c>
      <c r="S297" s="12">
        <v>1493</v>
      </c>
      <c r="T297" s="21">
        <v>1402</v>
      </c>
      <c r="U297" s="13">
        <v>0.93904889484259879</v>
      </c>
      <c r="V297" s="12">
        <v>1355</v>
      </c>
      <c r="W297" s="21">
        <v>1286</v>
      </c>
      <c r="X297" s="13">
        <v>0.94907749077490777</v>
      </c>
      <c r="Y297" s="12">
        <v>1270</v>
      </c>
      <c r="Z297" s="21">
        <v>1197</v>
      </c>
      <c r="AA297" s="13">
        <v>0.94251968503937011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772</v>
      </c>
      <c r="E298" s="21">
        <v>733</v>
      </c>
      <c r="F298" s="13">
        <v>0.94948186528497414</v>
      </c>
      <c r="G298" s="12">
        <v>831</v>
      </c>
      <c r="H298" s="21">
        <v>789</v>
      </c>
      <c r="I298" s="13">
        <v>0.94945848375451258</v>
      </c>
      <c r="J298" s="12">
        <v>831</v>
      </c>
      <c r="K298" s="21">
        <v>800</v>
      </c>
      <c r="L298" s="13">
        <v>0.96269554753309261</v>
      </c>
      <c r="M298" s="12">
        <v>870</v>
      </c>
      <c r="N298" s="21">
        <v>827</v>
      </c>
      <c r="O298" s="13">
        <v>0.95057471264367821</v>
      </c>
      <c r="P298" s="12">
        <v>898</v>
      </c>
      <c r="Q298" s="21">
        <v>852</v>
      </c>
      <c r="R298" s="13">
        <v>0.94877505567928733</v>
      </c>
      <c r="S298" s="12">
        <v>953</v>
      </c>
      <c r="T298" s="21">
        <v>891</v>
      </c>
      <c r="U298" s="13">
        <v>0.93494228751311648</v>
      </c>
      <c r="V298" s="12">
        <v>999</v>
      </c>
      <c r="W298" s="21">
        <v>931</v>
      </c>
      <c r="X298" s="13">
        <v>0.93193193193193191</v>
      </c>
      <c r="Y298" s="12">
        <v>891</v>
      </c>
      <c r="Z298" s="21">
        <v>825</v>
      </c>
      <c r="AA298" s="13">
        <v>0.92592592592592593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3879</v>
      </c>
      <c r="E299" s="21">
        <v>3722</v>
      </c>
      <c r="F299" s="13">
        <v>0.9595256509409642</v>
      </c>
      <c r="G299" s="12">
        <v>4036</v>
      </c>
      <c r="H299" s="21">
        <v>3866</v>
      </c>
      <c r="I299" s="13">
        <v>0.95787908820614465</v>
      </c>
      <c r="J299" s="12">
        <v>3935</v>
      </c>
      <c r="K299" s="21">
        <v>3737</v>
      </c>
      <c r="L299" s="13">
        <v>0.94968233799237611</v>
      </c>
      <c r="M299" s="12">
        <v>3960</v>
      </c>
      <c r="N299" s="21">
        <v>3823</v>
      </c>
      <c r="O299" s="13">
        <v>0.96540404040404038</v>
      </c>
      <c r="P299" s="12">
        <v>4076</v>
      </c>
      <c r="Q299" s="21">
        <v>3913</v>
      </c>
      <c r="R299" s="13">
        <v>0.96000981354268888</v>
      </c>
      <c r="S299" s="12">
        <v>4344</v>
      </c>
      <c r="T299" s="21">
        <v>4144</v>
      </c>
      <c r="U299" s="13">
        <v>0.95395948434622468</v>
      </c>
      <c r="V299" s="12">
        <v>4477</v>
      </c>
      <c r="W299" s="21">
        <v>4261</v>
      </c>
      <c r="X299" s="13">
        <v>0.95175340629886085</v>
      </c>
      <c r="Y299" s="12">
        <v>4525</v>
      </c>
      <c r="Z299" s="21">
        <v>4292</v>
      </c>
      <c r="AA299" s="13">
        <v>0.94850828729281766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1654</v>
      </c>
      <c r="E300" s="21">
        <v>1615</v>
      </c>
      <c r="F300" s="13">
        <v>0.97642079806529625</v>
      </c>
      <c r="G300" s="12">
        <v>1681</v>
      </c>
      <c r="H300" s="21">
        <v>1654</v>
      </c>
      <c r="I300" s="13">
        <v>0.98393813206424752</v>
      </c>
      <c r="J300" s="12">
        <v>1743</v>
      </c>
      <c r="K300" s="21">
        <v>1724</v>
      </c>
      <c r="L300" s="13">
        <v>0.98909925415949518</v>
      </c>
      <c r="M300" s="12">
        <v>1844</v>
      </c>
      <c r="N300" s="21">
        <v>1811</v>
      </c>
      <c r="O300" s="13">
        <v>0.98210412147505421</v>
      </c>
      <c r="P300" s="12">
        <v>1996</v>
      </c>
      <c r="Q300" s="21">
        <v>1955</v>
      </c>
      <c r="R300" s="13">
        <v>0.97945891783567129</v>
      </c>
      <c r="S300" s="12">
        <v>2009</v>
      </c>
      <c r="T300" s="21">
        <v>1976</v>
      </c>
      <c r="U300" s="13">
        <v>0.98357391737182676</v>
      </c>
      <c r="V300" s="12">
        <v>2124</v>
      </c>
      <c r="W300" s="21">
        <v>2057</v>
      </c>
      <c r="X300" s="13">
        <v>0.96845574387947264</v>
      </c>
      <c r="Y300" s="12">
        <v>2092</v>
      </c>
      <c r="Z300" s="21">
        <v>1982</v>
      </c>
      <c r="AA300" s="13">
        <v>0.94741873804971322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2056</v>
      </c>
      <c r="E301" s="21">
        <v>2053</v>
      </c>
      <c r="F301" s="13">
        <v>0.99854085603112841</v>
      </c>
      <c r="G301" s="12">
        <v>1950</v>
      </c>
      <c r="H301" s="21">
        <v>1948</v>
      </c>
      <c r="I301" s="13">
        <v>0.99897435897435893</v>
      </c>
      <c r="J301" s="12">
        <v>2069</v>
      </c>
      <c r="K301" s="21">
        <v>2064</v>
      </c>
      <c r="L301" s="13">
        <v>0.99758337361043981</v>
      </c>
      <c r="M301" s="12">
        <v>2182</v>
      </c>
      <c r="N301" s="21">
        <v>2175</v>
      </c>
      <c r="O301" s="13">
        <v>0.99679193400549959</v>
      </c>
      <c r="P301" s="12">
        <v>2291</v>
      </c>
      <c r="Q301" s="21">
        <v>2272</v>
      </c>
      <c r="R301" s="13">
        <v>0.99170667830641646</v>
      </c>
      <c r="S301" s="12">
        <v>2244</v>
      </c>
      <c r="T301" s="21">
        <v>2214</v>
      </c>
      <c r="U301" s="13">
        <v>0.9866310160427807</v>
      </c>
      <c r="V301" s="12">
        <v>2303</v>
      </c>
      <c r="W301" s="21">
        <v>2255</v>
      </c>
      <c r="X301" s="13">
        <v>0.97915762049500654</v>
      </c>
      <c r="Y301" s="12">
        <v>2201</v>
      </c>
      <c r="Z301" s="21">
        <v>2115</v>
      </c>
      <c r="AA301" s="13">
        <v>0.96092685143116763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2861</v>
      </c>
      <c r="E302" s="21">
        <v>2707</v>
      </c>
      <c r="F302" s="13">
        <v>0.94617266689968538</v>
      </c>
      <c r="G302" s="12">
        <v>2854</v>
      </c>
      <c r="H302" s="21">
        <v>2705</v>
      </c>
      <c r="I302" s="13">
        <v>0.94779257182901189</v>
      </c>
      <c r="J302" s="12">
        <v>2917</v>
      </c>
      <c r="K302" s="21">
        <v>2812</v>
      </c>
      <c r="L302" s="13">
        <v>0.96400411381556395</v>
      </c>
      <c r="M302" s="12">
        <v>2942</v>
      </c>
      <c r="N302" s="21">
        <v>2856</v>
      </c>
      <c r="O302" s="13">
        <v>0.9707681849082257</v>
      </c>
      <c r="P302" s="12">
        <v>3114</v>
      </c>
      <c r="Q302" s="21">
        <v>2933</v>
      </c>
      <c r="R302" s="13">
        <v>0.94187540141297366</v>
      </c>
      <c r="S302" s="12">
        <v>3187</v>
      </c>
      <c r="T302" s="21">
        <v>3011</v>
      </c>
      <c r="U302" s="13">
        <v>0.9447756510825227</v>
      </c>
      <c r="V302" s="12">
        <v>3271</v>
      </c>
      <c r="W302" s="21">
        <v>3161</v>
      </c>
      <c r="X302" s="13">
        <v>0.96637114032405991</v>
      </c>
      <c r="Y302" s="12">
        <v>2969</v>
      </c>
      <c r="Z302" s="21">
        <v>2844</v>
      </c>
      <c r="AA302" s="13">
        <v>0.9578982822499158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1427</v>
      </c>
      <c r="E303" s="21">
        <v>1377</v>
      </c>
      <c r="F303" s="13">
        <v>0.96496145760336371</v>
      </c>
      <c r="G303" s="12">
        <v>1475</v>
      </c>
      <c r="H303" s="21">
        <v>1400</v>
      </c>
      <c r="I303" s="13">
        <v>0.94915254237288138</v>
      </c>
      <c r="J303" s="12">
        <v>1540</v>
      </c>
      <c r="K303" s="21">
        <v>1486</v>
      </c>
      <c r="L303" s="13">
        <v>0.96493506493506498</v>
      </c>
      <c r="M303" s="12">
        <v>1727</v>
      </c>
      <c r="N303" s="21">
        <v>1619</v>
      </c>
      <c r="O303" s="13">
        <v>0.93746381007527502</v>
      </c>
      <c r="P303" s="12">
        <v>1840</v>
      </c>
      <c r="Q303" s="21">
        <v>1755</v>
      </c>
      <c r="R303" s="13">
        <v>0.95380434782608692</v>
      </c>
      <c r="S303" s="12">
        <v>1670</v>
      </c>
      <c r="T303" s="21">
        <v>1603</v>
      </c>
      <c r="U303" s="13">
        <v>0.95988023952095813</v>
      </c>
      <c r="V303" s="12">
        <v>1840</v>
      </c>
      <c r="W303" s="21">
        <v>1766</v>
      </c>
      <c r="X303" s="13">
        <v>0.95978260869565213</v>
      </c>
      <c r="Y303" s="12">
        <v>1680</v>
      </c>
      <c r="Z303" s="21">
        <v>1611</v>
      </c>
      <c r="AA303" s="13">
        <v>0.95892857142857146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3637</v>
      </c>
      <c r="E304" s="21">
        <v>3474</v>
      </c>
      <c r="F304" s="13">
        <v>0.95518284300247458</v>
      </c>
      <c r="G304" s="12">
        <v>3804</v>
      </c>
      <c r="H304" s="21">
        <v>3647</v>
      </c>
      <c r="I304" s="13">
        <v>0.95872765509989488</v>
      </c>
      <c r="J304" s="12">
        <v>3785</v>
      </c>
      <c r="K304" s="21">
        <v>3644</v>
      </c>
      <c r="L304" s="13">
        <v>0.96274768824306478</v>
      </c>
      <c r="M304" s="12">
        <v>3941</v>
      </c>
      <c r="N304" s="21">
        <v>3813</v>
      </c>
      <c r="O304" s="13">
        <v>0.96752093377315407</v>
      </c>
      <c r="P304" s="12">
        <v>3917</v>
      </c>
      <c r="Q304" s="21">
        <v>3737</v>
      </c>
      <c r="R304" s="13">
        <v>0.95404646413071226</v>
      </c>
      <c r="S304" s="12">
        <v>3947</v>
      </c>
      <c r="T304" s="21">
        <v>3791</v>
      </c>
      <c r="U304" s="13">
        <v>0.96047631112237142</v>
      </c>
      <c r="V304" s="12">
        <v>4417</v>
      </c>
      <c r="W304" s="21">
        <v>4267</v>
      </c>
      <c r="X304" s="13">
        <v>0.96604029884537013</v>
      </c>
      <c r="Y304" s="12">
        <v>3970</v>
      </c>
      <c r="Z304" s="21">
        <v>3753</v>
      </c>
      <c r="AA304" s="13">
        <v>0.94534005037783375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1327</v>
      </c>
      <c r="E305" s="21">
        <v>1258</v>
      </c>
      <c r="F305" s="13">
        <v>0.9480030143180106</v>
      </c>
      <c r="G305" s="12">
        <v>1402</v>
      </c>
      <c r="H305" s="21">
        <v>1344</v>
      </c>
      <c r="I305" s="13">
        <v>0.95863052781740365</v>
      </c>
      <c r="J305" s="12">
        <v>1386</v>
      </c>
      <c r="K305" s="21">
        <v>1340</v>
      </c>
      <c r="L305" s="13">
        <v>0.96681096681096679</v>
      </c>
      <c r="M305" s="12">
        <v>1354</v>
      </c>
      <c r="N305" s="21">
        <v>1297</v>
      </c>
      <c r="O305" s="13">
        <v>0.95790251107828661</v>
      </c>
      <c r="P305" s="12">
        <v>1355</v>
      </c>
      <c r="Q305" s="21">
        <v>1288</v>
      </c>
      <c r="R305" s="13">
        <v>0.95055350553505535</v>
      </c>
      <c r="S305" s="12">
        <v>1308</v>
      </c>
      <c r="T305" s="21">
        <v>1247</v>
      </c>
      <c r="U305" s="13">
        <v>0.95336391437308865</v>
      </c>
      <c r="V305" s="12">
        <v>1473</v>
      </c>
      <c r="W305" s="21">
        <v>1398</v>
      </c>
      <c r="X305" s="13">
        <v>0.94908350305498979</v>
      </c>
      <c r="Y305" s="12">
        <v>1422</v>
      </c>
      <c r="Z305" s="21">
        <v>1338</v>
      </c>
      <c r="AA305" s="13">
        <v>0.94092827004219415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4136</v>
      </c>
      <c r="E306" s="21">
        <v>3943</v>
      </c>
      <c r="F306" s="13">
        <v>0.95333655705996134</v>
      </c>
      <c r="G306" s="12">
        <v>4212</v>
      </c>
      <c r="H306" s="21">
        <v>3995</v>
      </c>
      <c r="I306" s="13">
        <v>0.94848053181386516</v>
      </c>
      <c r="J306" s="12">
        <v>4144</v>
      </c>
      <c r="K306" s="21">
        <v>4014</v>
      </c>
      <c r="L306" s="13">
        <v>0.96862934362934361</v>
      </c>
      <c r="M306" s="12">
        <v>4518</v>
      </c>
      <c r="N306" s="21">
        <v>4328</v>
      </c>
      <c r="O306" s="13">
        <v>0.95794599380256751</v>
      </c>
      <c r="P306" s="12">
        <v>4406</v>
      </c>
      <c r="Q306" s="21">
        <v>4122</v>
      </c>
      <c r="R306" s="13">
        <v>0.93554244212437587</v>
      </c>
      <c r="S306" s="12">
        <v>4537</v>
      </c>
      <c r="T306" s="21">
        <v>4304</v>
      </c>
      <c r="U306" s="13">
        <v>0.94864447873043867</v>
      </c>
      <c r="V306" s="12">
        <v>4748</v>
      </c>
      <c r="W306" s="21">
        <v>4544</v>
      </c>
      <c r="X306" s="13">
        <v>0.95703454085930917</v>
      </c>
      <c r="Y306" s="12">
        <v>4448</v>
      </c>
      <c r="Z306" s="21">
        <v>4207</v>
      </c>
      <c r="AA306" s="13">
        <v>0.94581834532374098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>
        <v>1</v>
      </c>
      <c r="AU306" s="21">
        <v>1</v>
      </c>
      <c r="AV306" s="13">
        <v>1</v>
      </c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4108</v>
      </c>
      <c r="E307" s="21">
        <v>3920</v>
      </c>
      <c r="F307" s="13">
        <v>0.95423563777994158</v>
      </c>
      <c r="G307" s="12">
        <v>4222</v>
      </c>
      <c r="H307" s="21">
        <v>4034</v>
      </c>
      <c r="I307" s="13">
        <v>0.95547134059687355</v>
      </c>
      <c r="J307" s="12">
        <v>4246</v>
      </c>
      <c r="K307" s="21">
        <v>4076</v>
      </c>
      <c r="L307" s="13">
        <v>0.95996231747527083</v>
      </c>
      <c r="M307" s="12">
        <v>4468</v>
      </c>
      <c r="N307" s="21">
        <v>4254</v>
      </c>
      <c r="O307" s="13">
        <v>0.95210384959713523</v>
      </c>
      <c r="P307" s="12">
        <v>4634</v>
      </c>
      <c r="Q307" s="21">
        <v>4353</v>
      </c>
      <c r="R307" s="13">
        <v>0.9393612429866206</v>
      </c>
      <c r="S307" s="12">
        <v>4828</v>
      </c>
      <c r="T307" s="21">
        <v>4598</v>
      </c>
      <c r="U307" s="13">
        <v>0.95236122618061314</v>
      </c>
      <c r="V307" s="12">
        <v>4933</v>
      </c>
      <c r="W307" s="21">
        <v>4755</v>
      </c>
      <c r="X307" s="13">
        <v>0.96391648084330017</v>
      </c>
      <c r="Y307" s="12">
        <v>4532</v>
      </c>
      <c r="Z307" s="21">
        <v>4319</v>
      </c>
      <c r="AA307" s="13">
        <v>0.95300088261253313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1142</v>
      </c>
      <c r="E308" s="21">
        <v>1133</v>
      </c>
      <c r="F308" s="13">
        <v>0.99211908931698778</v>
      </c>
      <c r="G308" s="12">
        <v>1253</v>
      </c>
      <c r="H308" s="21">
        <v>1223</v>
      </c>
      <c r="I308" s="13">
        <v>0.97605746209098165</v>
      </c>
      <c r="J308" s="12">
        <v>1261</v>
      </c>
      <c r="K308" s="21">
        <v>1190</v>
      </c>
      <c r="L308" s="13">
        <v>0.94369547977795398</v>
      </c>
      <c r="M308" s="12">
        <v>1290</v>
      </c>
      <c r="N308" s="21">
        <v>1243</v>
      </c>
      <c r="O308" s="13">
        <v>0.9635658914728682</v>
      </c>
      <c r="P308" s="12">
        <v>1339</v>
      </c>
      <c r="Q308" s="21">
        <v>1284</v>
      </c>
      <c r="R308" s="13">
        <v>0.95892457057505598</v>
      </c>
      <c r="S308" s="12">
        <v>1327</v>
      </c>
      <c r="T308" s="21">
        <v>1309</v>
      </c>
      <c r="U308" s="13">
        <v>0.98643556895252449</v>
      </c>
      <c r="V308" s="12">
        <v>1410</v>
      </c>
      <c r="W308" s="21">
        <v>1375</v>
      </c>
      <c r="X308" s="13">
        <v>0.97517730496453903</v>
      </c>
      <c r="Y308" s="12">
        <v>1294</v>
      </c>
      <c r="Z308" s="21">
        <v>1266</v>
      </c>
      <c r="AA308" s="13">
        <v>0.97836166924265844</v>
      </c>
      <c r="AB308" s="12">
        <v>1</v>
      </c>
      <c r="AC308" s="21">
        <v>1</v>
      </c>
      <c r="AD308" s="13">
        <v>1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1051</v>
      </c>
      <c r="E309" s="21">
        <v>1028</v>
      </c>
      <c r="F309" s="13">
        <v>0.97811607992388205</v>
      </c>
      <c r="G309" s="12">
        <v>1097</v>
      </c>
      <c r="H309" s="21">
        <v>1051</v>
      </c>
      <c r="I309" s="13">
        <v>0.95806745670009119</v>
      </c>
      <c r="J309" s="12">
        <v>1117</v>
      </c>
      <c r="K309" s="21">
        <v>1065</v>
      </c>
      <c r="L309" s="13">
        <v>0.9534467323187108</v>
      </c>
      <c r="M309" s="12">
        <v>1105</v>
      </c>
      <c r="N309" s="21">
        <v>1080</v>
      </c>
      <c r="O309" s="13">
        <v>0.9773755656108597</v>
      </c>
      <c r="P309" s="12">
        <v>1071</v>
      </c>
      <c r="Q309" s="21">
        <v>1041</v>
      </c>
      <c r="R309" s="13">
        <v>0.97198879551820727</v>
      </c>
      <c r="S309" s="12">
        <v>1120</v>
      </c>
      <c r="T309" s="21">
        <v>1091</v>
      </c>
      <c r="U309" s="13">
        <v>0.97410714285714284</v>
      </c>
      <c r="V309" s="12">
        <v>1198</v>
      </c>
      <c r="W309" s="21">
        <v>1154</v>
      </c>
      <c r="X309" s="13">
        <v>0.96327212020033393</v>
      </c>
      <c r="Y309" s="12">
        <v>1362</v>
      </c>
      <c r="Z309" s="21">
        <v>1334</v>
      </c>
      <c r="AA309" s="13">
        <v>0.97944199706314239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2793</v>
      </c>
      <c r="E310" s="21">
        <v>2591</v>
      </c>
      <c r="F310" s="13">
        <v>0.92767633369137126</v>
      </c>
      <c r="G310" s="12">
        <v>2882</v>
      </c>
      <c r="H310" s="21">
        <v>2690</v>
      </c>
      <c r="I310" s="13">
        <v>0.93337959750173494</v>
      </c>
      <c r="J310" s="12">
        <v>2928</v>
      </c>
      <c r="K310" s="21">
        <v>2768</v>
      </c>
      <c r="L310" s="13">
        <v>0.94535519125683065</v>
      </c>
      <c r="M310" s="12">
        <v>3054</v>
      </c>
      <c r="N310" s="21">
        <v>2927</v>
      </c>
      <c r="O310" s="13">
        <v>0.95841519318925994</v>
      </c>
      <c r="P310" s="12">
        <v>3282</v>
      </c>
      <c r="Q310" s="21">
        <v>3070</v>
      </c>
      <c r="R310" s="13">
        <v>0.93540524070688602</v>
      </c>
      <c r="S310" s="12">
        <v>3378</v>
      </c>
      <c r="T310" s="21">
        <v>3144</v>
      </c>
      <c r="U310" s="13">
        <v>0.93072824156305511</v>
      </c>
      <c r="V310" s="12">
        <v>3400</v>
      </c>
      <c r="W310" s="21">
        <v>3296</v>
      </c>
      <c r="X310" s="13">
        <v>0.96941176470588231</v>
      </c>
      <c r="Y310" s="12">
        <v>3308</v>
      </c>
      <c r="Z310" s="21">
        <v>3197</v>
      </c>
      <c r="AA310" s="13">
        <v>0.96644498186215233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2884</v>
      </c>
      <c r="E311" s="21">
        <v>2733</v>
      </c>
      <c r="F311" s="13">
        <v>0.94764216366158116</v>
      </c>
      <c r="G311" s="12">
        <v>3034</v>
      </c>
      <c r="H311" s="21">
        <v>2846</v>
      </c>
      <c r="I311" s="13">
        <v>0.93803559657218194</v>
      </c>
      <c r="J311" s="12">
        <v>2834</v>
      </c>
      <c r="K311" s="21">
        <v>2707</v>
      </c>
      <c r="L311" s="13">
        <v>0.95518701482004231</v>
      </c>
      <c r="M311" s="12">
        <v>3027</v>
      </c>
      <c r="N311" s="21">
        <v>2903</v>
      </c>
      <c r="O311" s="13">
        <v>0.95903534852989758</v>
      </c>
      <c r="P311" s="12">
        <v>3072</v>
      </c>
      <c r="Q311" s="21">
        <v>2905</v>
      </c>
      <c r="R311" s="13">
        <v>0.94563802083333337</v>
      </c>
      <c r="S311" s="12">
        <v>3139</v>
      </c>
      <c r="T311" s="21">
        <v>2952</v>
      </c>
      <c r="U311" s="13">
        <v>0.94042688754380377</v>
      </c>
      <c r="V311" s="12">
        <v>3509</v>
      </c>
      <c r="W311" s="21">
        <v>3310</v>
      </c>
      <c r="X311" s="13">
        <v>0.94328868623539475</v>
      </c>
      <c r="Y311" s="12">
        <v>3350</v>
      </c>
      <c r="Z311" s="21">
        <v>3155</v>
      </c>
      <c r="AA311" s="13">
        <v>0.94179104477611941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1992</v>
      </c>
      <c r="E312" s="21">
        <v>1882</v>
      </c>
      <c r="F312" s="13">
        <v>0.94477911646586343</v>
      </c>
      <c r="G312" s="12">
        <v>2084</v>
      </c>
      <c r="H312" s="21">
        <v>1954</v>
      </c>
      <c r="I312" s="13">
        <v>0.93761996161228411</v>
      </c>
      <c r="J312" s="12">
        <v>2023</v>
      </c>
      <c r="K312" s="21">
        <v>1902</v>
      </c>
      <c r="L312" s="13">
        <v>0.94018783984181908</v>
      </c>
      <c r="M312" s="12">
        <v>2214</v>
      </c>
      <c r="N312" s="21">
        <v>2084</v>
      </c>
      <c r="O312" s="13">
        <v>0.94128274616079499</v>
      </c>
      <c r="P312" s="12">
        <v>2237</v>
      </c>
      <c r="Q312" s="21">
        <v>2091</v>
      </c>
      <c r="R312" s="13">
        <v>0.93473401877514528</v>
      </c>
      <c r="S312" s="12">
        <v>2459</v>
      </c>
      <c r="T312" s="21">
        <v>2310</v>
      </c>
      <c r="U312" s="13">
        <v>0.93940626270841809</v>
      </c>
      <c r="V312" s="12">
        <v>2460</v>
      </c>
      <c r="W312" s="21">
        <v>2343</v>
      </c>
      <c r="X312" s="13">
        <v>0.95243902439024386</v>
      </c>
      <c r="Y312" s="12">
        <v>2199</v>
      </c>
      <c r="Z312" s="21">
        <v>2116</v>
      </c>
      <c r="AA312" s="13">
        <v>0.96225557071396084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2503</v>
      </c>
      <c r="E313" s="21">
        <v>2408</v>
      </c>
      <c r="F313" s="13">
        <v>0.96204554534558528</v>
      </c>
      <c r="G313" s="12">
        <v>2632</v>
      </c>
      <c r="H313" s="21">
        <v>2526</v>
      </c>
      <c r="I313" s="13">
        <v>0.95972644376899696</v>
      </c>
      <c r="J313" s="12">
        <v>2558</v>
      </c>
      <c r="K313" s="21">
        <v>2476</v>
      </c>
      <c r="L313" s="13">
        <v>0.96794370602032842</v>
      </c>
      <c r="M313" s="12">
        <v>2762</v>
      </c>
      <c r="N313" s="21">
        <v>2646</v>
      </c>
      <c r="O313" s="13">
        <v>0.95800144822592326</v>
      </c>
      <c r="P313" s="12">
        <v>2765</v>
      </c>
      <c r="Q313" s="21">
        <v>2617</v>
      </c>
      <c r="R313" s="13">
        <v>0.94647377938517174</v>
      </c>
      <c r="S313" s="12">
        <v>2805</v>
      </c>
      <c r="T313" s="21">
        <v>2627</v>
      </c>
      <c r="U313" s="13">
        <v>0.93654188948306594</v>
      </c>
      <c r="V313" s="12">
        <v>2781</v>
      </c>
      <c r="W313" s="21">
        <v>2657</v>
      </c>
      <c r="X313" s="13">
        <v>0.95541172240201366</v>
      </c>
      <c r="Y313" s="12">
        <v>2544</v>
      </c>
      <c r="Z313" s="21">
        <v>2419</v>
      </c>
      <c r="AA313" s="13">
        <v>0.95086477987421381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1920</v>
      </c>
      <c r="E314" s="21">
        <v>1799</v>
      </c>
      <c r="F314" s="13">
        <v>0.9369791666666667</v>
      </c>
      <c r="G314" s="12">
        <v>2111</v>
      </c>
      <c r="H314" s="21">
        <v>1997</v>
      </c>
      <c r="I314" s="13">
        <v>0.94599715774514448</v>
      </c>
      <c r="J314" s="12">
        <v>2031</v>
      </c>
      <c r="K314" s="21">
        <v>1964</v>
      </c>
      <c r="L314" s="13">
        <v>0.96701132447070404</v>
      </c>
      <c r="M314" s="12">
        <v>2131</v>
      </c>
      <c r="N314" s="21">
        <v>2055</v>
      </c>
      <c r="O314" s="13">
        <v>0.96433599249178792</v>
      </c>
      <c r="P314" s="12">
        <v>2178</v>
      </c>
      <c r="Q314" s="21">
        <v>2079</v>
      </c>
      <c r="R314" s="13">
        <v>0.95454545454545459</v>
      </c>
      <c r="S314" s="12">
        <v>2182</v>
      </c>
      <c r="T314" s="21">
        <v>2105</v>
      </c>
      <c r="U314" s="13">
        <v>0.96471127406049495</v>
      </c>
      <c r="V314" s="12">
        <v>2352</v>
      </c>
      <c r="W314" s="21">
        <v>2244</v>
      </c>
      <c r="X314" s="13">
        <v>0.95408163265306123</v>
      </c>
      <c r="Y314" s="12">
        <v>2174</v>
      </c>
      <c r="Z314" s="21">
        <v>2101</v>
      </c>
      <c r="AA314" s="13">
        <v>0.96642134314627415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2168</v>
      </c>
      <c r="E315" s="21">
        <v>2067</v>
      </c>
      <c r="F315" s="13">
        <v>0.95341328413284132</v>
      </c>
      <c r="G315" s="12">
        <v>2245</v>
      </c>
      <c r="H315" s="21">
        <v>2128</v>
      </c>
      <c r="I315" s="13">
        <v>0.94788418708240529</v>
      </c>
      <c r="J315" s="12">
        <v>2208</v>
      </c>
      <c r="K315" s="21">
        <v>2115</v>
      </c>
      <c r="L315" s="13">
        <v>0.95788043478260865</v>
      </c>
      <c r="M315" s="12">
        <v>2258</v>
      </c>
      <c r="N315" s="21">
        <v>2169</v>
      </c>
      <c r="O315" s="13">
        <v>0.96058458813108949</v>
      </c>
      <c r="P315" s="12">
        <v>2483</v>
      </c>
      <c r="Q315" s="21">
        <v>2330</v>
      </c>
      <c r="R315" s="13">
        <v>0.93838099073701164</v>
      </c>
      <c r="S315" s="12">
        <v>2403</v>
      </c>
      <c r="T315" s="21">
        <v>2244</v>
      </c>
      <c r="U315" s="13">
        <v>0.93383270911360794</v>
      </c>
      <c r="V315" s="12">
        <v>2555</v>
      </c>
      <c r="W315" s="21">
        <v>2435</v>
      </c>
      <c r="X315" s="13">
        <v>0.95303326810176126</v>
      </c>
      <c r="Y315" s="12">
        <v>2364</v>
      </c>
      <c r="Z315" s="21">
        <v>2281</v>
      </c>
      <c r="AA315" s="13">
        <v>0.96489001692047383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1751</v>
      </c>
      <c r="E316" s="21">
        <v>1684</v>
      </c>
      <c r="F316" s="13">
        <v>0.96173615077098795</v>
      </c>
      <c r="G316" s="12">
        <v>1729</v>
      </c>
      <c r="H316" s="21">
        <v>1657</v>
      </c>
      <c r="I316" s="13">
        <v>0.95835743204164259</v>
      </c>
      <c r="J316" s="12">
        <v>1946</v>
      </c>
      <c r="K316" s="21">
        <v>1892</v>
      </c>
      <c r="L316" s="13">
        <v>0.9722507708119219</v>
      </c>
      <c r="M316" s="12">
        <v>1936</v>
      </c>
      <c r="N316" s="21">
        <v>1882</v>
      </c>
      <c r="O316" s="13">
        <v>0.97210743801652888</v>
      </c>
      <c r="P316" s="12">
        <v>2010</v>
      </c>
      <c r="Q316" s="21">
        <v>1921</v>
      </c>
      <c r="R316" s="13">
        <v>0.95572139303482584</v>
      </c>
      <c r="S316" s="12">
        <v>2057</v>
      </c>
      <c r="T316" s="21">
        <v>1966</v>
      </c>
      <c r="U316" s="13">
        <v>0.95576081672338353</v>
      </c>
      <c r="V316" s="12">
        <v>2078</v>
      </c>
      <c r="W316" s="21">
        <v>1983</v>
      </c>
      <c r="X316" s="13">
        <v>0.95428296438883542</v>
      </c>
      <c r="Y316" s="12">
        <v>1858</v>
      </c>
      <c r="Z316" s="21">
        <v>1805</v>
      </c>
      <c r="AA316" s="13">
        <v>0.97147470398277713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3155</v>
      </c>
      <c r="E317" s="21">
        <v>3006</v>
      </c>
      <c r="F317" s="13">
        <v>0.95277337559429476</v>
      </c>
      <c r="G317" s="12">
        <v>3174</v>
      </c>
      <c r="H317" s="21">
        <v>3016</v>
      </c>
      <c r="I317" s="13">
        <v>0.95022054190296157</v>
      </c>
      <c r="J317" s="12">
        <v>3141</v>
      </c>
      <c r="K317" s="21">
        <v>3009</v>
      </c>
      <c r="L317" s="13">
        <v>0.9579751671442216</v>
      </c>
      <c r="M317" s="12">
        <v>2979</v>
      </c>
      <c r="N317" s="21">
        <v>2851</v>
      </c>
      <c r="O317" s="13">
        <v>0.95703256126216851</v>
      </c>
      <c r="P317" s="12">
        <v>3236</v>
      </c>
      <c r="Q317" s="21">
        <v>3071</v>
      </c>
      <c r="R317" s="13">
        <v>0.94901112484548822</v>
      </c>
      <c r="S317" s="12">
        <v>3376</v>
      </c>
      <c r="T317" s="21">
        <v>3229</v>
      </c>
      <c r="U317" s="13">
        <v>0.95645734597156395</v>
      </c>
      <c r="V317" s="12">
        <v>3340</v>
      </c>
      <c r="W317" s="21">
        <v>3207</v>
      </c>
      <c r="X317" s="13">
        <v>0.96017964071856288</v>
      </c>
      <c r="Y317" s="12">
        <v>3138</v>
      </c>
      <c r="Z317" s="21">
        <v>3044</v>
      </c>
      <c r="AA317" s="13">
        <v>0.97004461440407908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1622</v>
      </c>
      <c r="E318" s="21">
        <v>1541</v>
      </c>
      <c r="F318" s="13">
        <v>0.95006165228113437</v>
      </c>
      <c r="G318" s="12">
        <v>1687</v>
      </c>
      <c r="H318" s="21">
        <v>1601</v>
      </c>
      <c r="I318" s="13">
        <v>0.94902193242442201</v>
      </c>
      <c r="J318" s="12">
        <v>1747</v>
      </c>
      <c r="K318" s="21">
        <v>1664</v>
      </c>
      <c r="L318" s="13">
        <v>0.95248998282770458</v>
      </c>
      <c r="M318" s="12">
        <v>1803</v>
      </c>
      <c r="N318" s="21">
        <v>1739</v>
      </c>
      <c r="O318" s="13">
        <v>0.9645036051026068</v>
      </c>
      <c r="P318" s="12">
        <v>1846</v>
      </c>
      <c r="Q318" s="21">
        <v>1743</v>
      </c>
      <c r="R318" s="13">
        <v>0.94420368364030338</v>
      </c>
      <c r="S318" s="12">
        <v>1992</v>
      </c>
      <c r="T318" s="21">
        <v>1894</v>
      </c>
      <c r="U318" s="13">
        <v>0.95080321285140568</v>
      </c>
      <c r="V318" s="12">
        <v>1929</v>
      </c>
      <c r="W318" s="21">
        <v>1854</v>
      </c>
      <c r="X318" s="13">
        <v>0.96111975116640747</v>
      </c>
      <c r="Y318" s="12">
        <v>1817</v>
      </c>
      <c r="Z318" s="21">
        <v>1750</v>
      </c>
      <c r="AA318" s="13">
        <v>0.96312603192074853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1489</v>
      </c>
      <c r="E319" s="21">
        <v>1416</v>
      </c>
      <c r="F319" s="13">
        <v>0.9509738079247817</v>
      </c>
      <c r="G319" s="12">
        <v>1479</v>
      </c>
      <c r="H319" s="21">
        <v>1422</v>
      </c>
      <c r="I319" s="13">
        <v>0.96146044624746452</v>
      </c>
      <c r="J319" s="12">
        <v>1629</v>
      </c>
      <c r="K319" s="21">
        <v>1548</v>
      </c>
      <c r="L319" s="13">
        <v>0.95027624309392267</v>
      </c>
      <c r="M319" s="12">
        <v>1607</v>
      </c>
      <c r="N319" s="21">
        <v>1561</v>
      </c>
      <c r="O319" s="13">
        <v>0.97137523335407594</v>
      </c>
      <c r="P319" s="12">
        <v>1705</v>
      </c>
      <c r="Q319" s="21">
        <v>1604</v>
      </c>
      <c r="R319" s="13">
        <v>0.94076246334310853</v>
      </c>
      <c r="S319" s="12">
        <v>1811</v>
      </c>
      <c r="T319" s="21">
        <v>1721</v>
      </c>
      <c r="U319" s="13">
        <v>0.95030369961347327</v>
      </c>
      <c r="V319" s="12">
        <v>1740</v>
      </c>
      <c r="W319" s="21">
        <v>1674</v>
      </c>
      <c r="X319" s="13">
        <v>0.96206896551724141</v>
      </c>
      <c r="Y319" s="12">
        <v>1550</v>
      </c>
      <c r="Z319" s="21">
        <v>1509</v>
      </c>
      <c r="AA319" s="13">
        <v>0.97354838709677416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1976</v>
      </c>
      <c r="E320" s="21">
        <v>1896</v>
      </c>
      <c r="F320" s="13">
        <v>0.95951417004048578</v>
      </c>
      <c r="G320" s="12">
        <v>2066</v>
      </c>
      <c r="H320" s="21">
        <v>1989</v>
      </c>
      <c r="I320" s="13">
        <v>0.962729912875121</v>
      </c>
      <c r="J320" s="12">
        <v>2102</v>
      </c>
      <c r="K320" s="21">
        <v>2036</v>
      </c>
      <c r="L320" s="13">
        <v>0.96860133206470034</v>
      </c>
      <c r="M320" s="12">
        <v>2292</v>
      </c>
      <c r="N320" s="21">
        <v>2242</v>
      </c>
      <c r="O320" s="13">
        <v>0.9781849912739965</v>
      </c>
      <c r="P320" s="12">
        <v>2282</v>
      </c>
      <c r="Q320" s="21">
        <v>2172</v>
      </c>
      <c r="R320" s="13">
        <v>0.95179666958808062</v>
      </c>
      <c r="S320" s="12">
        <v>2419</v>
      </c>
      <c r="T320" s="21">
        <v>2317</v>
      </c>
      <c r="U320" s="13">
        <v>0.95783381562629188</v>
      </c>
      <c r="V320" s="12">
        <v>2541</v>
      </c>
      <c r="W320" s="21">
        <v>2477</v>
      </c>
      <c r="X320" s="13">
        <v>0.97481306572215665</v>
      </c>
      <c r="Y320" s="12">
        <v>2317</v>
      </c>
      <c r="Z320" s="21">
        <v>2246</v>
      </c>
      <c r="AA320" s="13">
        <v>0.96935692706085452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792</v>
      </c>
      <c r="E321" s="21">
        <v>750</v>
      </c>
      <c r="F321" s="13">
        <v>0.94696969696969702</v>
      </c>
      <c r="G321" s="12">
        <v>855</v>
      </c>
      <c r="H321" s="21">
        <v>828</v>
      </c>
      <c r="I321" s="13">
        <v>0.96842105263157896</v>
      </c>
      <c r="J321" s="12">
        <v>878</v>
      </c>
      <c r="K321" s="21">
        <v>862</v>
      </c>
      <c r="L321" s="13">
        <v>0.98269896193771622</v>
      </c>
      <c r="M321" s="12">
        <v>968</v>
      </c>
      <c r="N321" s="21">
        <v>949</v>
      </c>
      <c r="O321" s="13">
        <v>0.98026998961578404</v>
      </c>
      <c r="P321" s="12">
        <v>940</v>
      </c>
      <c r="Q321" s="21">
        <v>933</v>
      </c>
      <c r="R321" s="13">
        <v>0.99468085106382975</v>
      </c>
      <c r="S321" s="12">
        <v>1136</v>
      </c>
      <c r="T321" s="21">
        <v>1117</v>
      </c>
      <c r="U321" s="13">
        <v>0.98327464788732399</v>
      </c>
      <c r="V321" s="12">
        <v>1110</v>
      </c>
      <c r="W321" s="21">
        <v>1099</v>
      </c>
      <c r="X321" s="13">
        <v>0.99002719854941068</v>
      </c>
      <c r="Y321" s="12">
        <v>1121</v>
      </c>
      <c r="Z321" s="21">
        <v>1103</v>
      </c>
      <c r="AA321" s="13">
        <v>0.98394290811775198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870</v>
      </c>
      <c r="E322" s="21">
        <v>828</v>
      </c>
      <c r="F322" s="13">
        <v>0.9517241379310345</v>
      </c>
      <c r="G322" s="12">
        <v>956</v>
      </c>
      <c r="H322" s="21">
        <v>910</v>
      </c>
      <c r="I322" s="13">
        <v>0.95188284518828448</v>
      </c>
      <c r="J322" s="12">
        <v>861</v>
      </c>
      <c r="K322" s="21">
        <v>846</v>
      </c>
      <c r="L322" s="13">
        <v>0.98257839721254359</v>
      </c>
      <c r="M322" s="12">
        <v>1000</v>
      </c>
      <c r="N322" s="21">
        <v>959</v>
      </c>
      <c r="O322" s="13">
        <v>0.95899999999999996</v>
      </c>
      <c r="P322" s="12">
        <v>1072</v>
      </c>
      <c r="Q322" s="21">
        <v>1047</v>
      </c>
      <c r="R322" s="13">
        <v>0.97667910447761197</v>
      </c>
      <c r="S322" s="12">
        <v>1076</v>
      </c>
      <c r="T322" s="21">
        <v>1054</v>
      </c>
      <c r="U322" s="13">
        <v>0.9795539033457249</v>
      </c>
      <c r="V322" s="12">
        <v>916</v>
      </c>
      <c r="W322" s="21">
        <v>899</v>
      </c>
      <c r="X322" s="13">
        <v>0.98144104803493448</v>
      </c>
      <c r="Y322" s="12">
        <v>1030</v>
      </c>
      <c r="Z322" s="21">
        <v>1014</v>
      </c>
      <c r="AA322" s="13">
        <v>0.98446601941747569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1926</v>
      </c>
      <c r="E323" s="21">
        <v>1817</v>
      </c>
      <c r="F323" s="13">
        <v>0.94340602284527519</v>
      </c>
      <c r="G323" s="12">
        <v>2030</v>
      </c>
      <c r="H323" s="21">
        <v>1935</v>
      </c>
      <c r="I323" s="13">
        <v>0.95320197044334976</v>
      </c>
      <c r="J323" s="12">
        <v>2010</v>
      </c>
      <c r="K323" s="21">
        <v>1931</v>
      </c>
      <c r="L323" s="13">
        <v>0.96069651741293527</v>
      </c>
      <c r="M323" s="12">
        <v>2154</v>
      </c>
      <c r="N323" s="21">
        <v>2070</v>
      </c>
      <c r="O323" s="13">
        <v>0.96100278551532037</v>
      </c>
      <c r="P323" s="12">
        <v>2242</v>
      </c>
      <c r="Q323" s="21">
        <v>2149</v>
      </c>
      <c r="R323" s="13">
        <v>0.95851917930419273</v>
      </c>
      <c r="S323" s="12">
        <v>2274</v>
      </c>
      <c r="T323" s="21">
        <v>2193</v>
      </c>
      <c r="U323" s="13">
        <v>0.96437994722955145</v>
      </c>
      <c r="V323" s="12">
        <v>2545</v>
      </c>
      <c r="W323" s="21">
        <v>2449</v>
      </c>
      <c r="X323" s="13">
        <v>0.96227897838899801</v>
      </c>
      <c r="Y323" s="12">
        <v>2497</v>
      </c>
      <c r="Z323" s="21">
        <v>2404</v>
      </c>
      <c r="AA323" s="13">
        <v>0.96275530636764117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3815</v>
      </c>
      <c r="E324" s="21">
        <v>3655</v>
      </c>
      <c r="F324" s="13">
        <v>0.95806028833551771</v>
      </c>
      <c r="G324" s="12">
        <v>3818</v>
      </c>
      <c r="H324" s="21">
        <v>3601</v>
      </c>
      <c r="I324" s="13">
        <v>0.9431639601885804</v>
      </c>
      <c r="J324" s="12">
        <v>4011</v>
      </c>
      <c r="K324" s="21">
        <v>3845</v>
      </c>
      <c r="L324" s="13">
        <v>0.95861381201695339</v>
      </c>
      <c r="M324" s="12">
        <v>4383</v>
      </c>
      <c r="N324" s="21">
        <v>4207</v>
      </c>
      <c r="O324" s="13">
        <v>0.95984485512206252</v>
      </c>
      <c r="P324" s="12">
        <v>4518</v>
      </c>
      <c r="Q324" s="21">
        <v>4258</v>
      </c>
      <c r="R324" s="13">
        <v>0.94245241257193446</v>
      </c>
      <c r="S324" s="12">
        <v>4654</v>
      </c>
      <c r="T324" s="21">
        <v>4365</v>
      </c>
      <c r="U324" s="13">
        <v>0.93790287924366134</v>
      </c>
      <c r="V324" s="12">
        <v>5022</v>
      </c>
      <c r="W324" s="21">
        <v>4712</v>
      </c>
      <c r="X324" s="13">
        <v>0.93827160493827155</v>
      </c>
      <c r="Y324" s="12">
        <v>4889</v>
      </c>
      <c r="Z324" s="21">
        <v>4686</v>
      </c>
      <c r="AA324" s="13">
        <v>0.95847821640417263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1494</v>
      </c>
      <c r="E325" s="21">
        <v>1405</v>
      </c>
      <c r="F325" s="13">
        <v>0.94042838018741637</v>
      </c>
      <c r="G325" s="12">
        <v>1528</v>
      </c>
      <c r="H325" s="21">
        <v>1432</v>
      </c>
      <c r="I325" s="13">
        <v>0.93717277486910999</v>
      </c>
      <c r="J325" s="12">
        <v>1598</v>
      </c>
      <c r="K325" s="21">
        <v>1518</v>
      </c>
      <c r="L325" s="13">
        <v>0.94993742177722151</v>
      </c>
      <c r="M325" s="12">
        <v>1613</v>
      </c>
      <c r="N325" s="21">
        <v>1552</v>
      </c>
      <c r="O325" s="13">
        <v>0.96218226906385618</v>
      </c>
      <c r="P325" s="12">
        <v>1691</v>
      </c>
      <c r="Q325" s="21">
        <v>1608</v>
      </c>
      <c r="R325" s="13">
        <v>0.95091661738616207</v>
      </c>
      <c r="S325" s="12">
        <v>1777</v>
      </c>
      <c r="T325" s="21">
        <v>1667</v>
      </c>
      <c r="U325" s="13">
        <v>0.93809791783905461</v>
      </c>
      <c r="V325" s="12">
        <v>1806</v>
      </c>
      <c r="W325" s="21">
        <v>1709</v>
      </c>
      <c r="X325" s="13">
        <v>0.94629014396456257</v>
      </c>
      <c r="Y325" s="12">
        <v>1687</v>
      </c>
      <c r="Z325" s="21">
        <v>1582</v>
      </c>
      <c r="AA325" s="13">
        <v>0.93775933609958506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962</v>
      </c>
      <c r="E326" s="21">
        <v>922</v>
      </c>
      <c r="F326" s="13">
        <v>0.95841995841995842</v>
      </c>
      <c r="G326" s="12">
        <v>1014</v>
      </c>
      <c r="H326" s="21">
        <v>970</v>
      </c>
      <c r="I326" s="13">
        <v>0.95660749506903353</v>
      </c>
      <c r="J326" s="12">
        <v>1035</v>
      </c>
      <c r="K326" s="21">
        <v>993</v>
      </c>
      <c r="L326" s="13">
        <v>0.95942028985507244</v>
      </c>
      <c r="M326" s="12">
        <v>1061</v>
      </c>
      <c r="N326" s="21">
        <v>1006</v>
      </c>
      <c r="O326" s="13">
        <v>0.94816211121583416</v>
      </c>
      <c r="P326" s="12">
        <v>1065</v>
      </c>
      <c r="Q326" s="21">
        <v>1013</v>
      </c>
      <c r="R326" s="13">
        <v>0.95117370892018782</v>
      </c>
      <c r="S326" s="12">
        <v>1142</v>
      </c>
      <c r="T326" s="21">
        <v>1081</v>
      </c>
      <c r="U326" s="13">
        <v>0.94658493870402804</v>
      </c>
      <c r="V326" s="12">
        <v>1247</v>
      </c>
      <c r="W326" s="21">
        <v>1171</v>
      </c>
      <c r="X326" s="13">
        <v>0.93905372894947869</v>
      </c>
      <c r="Y326" s="12">
        <v>1238</v>
      </c>
      <c r="Z326" s="21">
        <v>1175</v>
      </c>
      <c r="AA326" s="13">
        <v>0.94911147011308561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2577</v>
      </c>
      <c r="E327" s="21">
        <v>2419</v>
      </c>
      <c r="F327" s="13">
        <v>0.93868839736127285</v>
      </c>
      <c r="G327" s="12">
        <v>2702</v>
      </c>
      <c r="H327" s="21">
        <v>2559</v>
      </c>
      <c r="I327" s="13">
        <v>0.94707623982235378</v>
      </c>
      <c r="J327" s="12">
        <v>2811</v>
      </c>
      <c r="K327" s="21">
        <v>2680</v>
      </c>
      <c r="L327" s="13">
        <v>0.9533973674848808</v>
      </c>
      <c r="M327" s="12">
        <v>2900</v>
      </c>
      <c r="N327" s="21">
        <v>2809</v>
      </c>
      <c r="O327" s="13">
        <v>0.96862068965517245</v>
      </c>
      <c r="P327" s="12">
        <v>3067</v>
      </c>
      <c r="Q327" s="21">
        <v>2918</v>
      </c>
      <c r="R327" s="13">
        <v>0.95141832409520699</v>
      </c>
      <c r="S327" s="12">
        <v>3172</v>
      </c>
      <c r="T327" s="21">
        <v>3023</v>
      </c>
      <c r="U327" s="13">
        <v>0.95302648171500626</v>
      </c>
      <c r="V327" s="12">
        <v>3273</v>
      </c>
      <c r="W327" s="21">
        <v>3150</v>
      </c>
      <c r="X327" s="13">
        <v>0.96241979835013747</v>
      </c>
      <c r="Y327" s="12">
        <v>3173</v>
      </c>
      <c r="Z327" s="21">
        <v>3031</v>
      </c>
      <c r="AA327" s="13">
        <v>0.95524739993696817</v>
      </c>
      <c r="AB327" s="12" t="s">
        <v>786</v>
      </c>
      <c r="AC327" s="21" t="s">
        <v>786</v>
      </c>
      <c r="AD327" s="13" t="s">
        <v>786</v>
      </c>
      <c r="AE327" s="12">
        <v>1</v>
      </c>
      <c r="AF327" s="21">
        <v>1</v>
      </c>
      <c r="AG327" s="13">
        <v>1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1530</v>
      </c>
      <c r="E328" s="21">
        <v>1484</v>
      </c>
      <c r="F328" s="13">
        <v>0.96993464052287581</v>
      </c>
      <c r="G328" s="12">
        <v>1665</v>
      </c>
      <c r="H328" s="21">
        <v>1586</v>
      </c>
      <c r="I328" s="13">
        <v>0.95255255255255256</v>
      </c>
      <c r="J328" s="12">
        <v>1681</v>
      </c>
      <c r="K328" s="21">
        <v>1629</v>
      </c>
      <c r="L328" s="13">
        <v>0.96906603212373588</v>
      </c>
      <c r="M328" s="12">
        <v>1607</v>
      </c>
      <c r="N328" s="21">
        <v>1551</v>
      </c>
      <c r="O328" s="13">
        <v>0.96515245799626637</v>
      </c>
      <c r="P328" s="12">
        <v>1626</v>
      </c>
      <c r="Q328" s="21">
        <v>1547</v>
      </c>
      <c r="R328" s="13">
        <v>0.95141451414514144</v>
      </c>
      <c r="S328" s="12">
        <v>1886</v>
      </c>
      <c r="T328" s="21">
        <v>1790</v>
      </c>
      <c r="U328" s="13">
        <v>0.94909862142099677</v>
      </c>
      <c r="V328" s="12">
        <v>1738</v>
      </c>
      <c r="W328" s="21">
        <v>1644</v>
      </c>
      <c r="X328" s="13">
        <v>0.94591484464902187</v>
      </c>
      <c r="Y328" s="12">
        <v>1657</v>
      </c>
      <c r="Z328" s="21">
        <v>1577</v>
      </c>
      <c r="AA328" s="13">
        <v>0.95171997585998791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1983</v>
      </c>
      <c r="E329" s="21">
        <v>1868</v>
      </c>
      <c r="F329" s="13">
        <v>0.94200706001008572</v>
      </c>
      <c r="G329" s="12">
        <v>1914</v>
      </c>
      <c r="H329" s="21">
        <v>1822</v>
      </c>
      <c r="I329" s="13">
        <v>0.95193312434691746</v>
      </c>
      <c r="J329" s="12">
        <v>1786</v>
      </c>
      <c r="K329" s="21">
        <v>1711</v>
      </c>
      <c r="L329" s="13">
        <v>0.95800671892497202</v>
      </c>
      <c r="M329" s="12">
        <v>2018</v>
      </c>
      <c r="N329" s="21">
        <v>1947</v>
      </c>
      <c r="O329" s="13">
        <v>0.96481665014866203</v>
      </c>
      <c r="P329" s="12">
        <v>2073</v>
      </c>
      <c r="Q329" s="21">
        <v>1981</v>
      </c>
      <c r="R329" s="13">
        <v>0.95561987457790643</v>
      </c>
      <c r="S329" s="12">
        <v>2377</v>
      </c>
      <c r="T329" s="21">
        <v>2256</v>
      </c>
      <c r="U329" s="13">
        <v>0.9490954985275557</v>
      </c>
      <c r="V329" s="12">
        <v>2330</v>
      </c>
      <c r="W329" s="21">
        <v>2221</v>
      </c>
      <c r="X329" s="13">
        <v>0.95321888412017164</v>
      </c>
      <c r="Y329" s="12">
        <v>2200</v>
      </c>
      <c r="Z329" s="21">
        <v>2119</v>
      </c>
      <c r="AA329" s="13">
        <v>0.96318181818181814</v>
      </c>
      <c r="AB329" s="12" t="s">
        <v>786</v>
      </c>
      <c r="AC329" s="21" t="s">
        <v>786</v>
      </c>
      <c r="AD329" s="13" t="s">
        <v>786</v>
      </c>
      <c r="AE329" s="12">
        <v>2</v>
      </c>
      <c r="AF329" s="21">
        <v>2</v>
      </c>
      <c r="AG329" s="13">
        <v>1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697</v>
      </c>
      <c r="E330" s="21">
        <v>685</v>
      </c>
      <c r="F330" s="13">
        <v>0.98278335724533716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>
        <v>1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771</v>
      </c>
      <c r="E331" s="21">
        <v>754</v>
      </c>
      <c r="F331" s="13">
        <v>0.97795071335927364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5107</v>
      </c>
      <c r="E332" s="21">
        <v>4900</v>
      </c>
      <c r="F332" s="13">
        <v>0.95946739768944589</v>
      </c>
      <c r="G332" s="12">
        <v>5141</v>
      </c>
      <c r="H332" s="21">
        <v>4941</v>
      </c>
      <c r="I332" s="13">
        <v>0.96109706282824359</v>
      </c>
      <c r="J332" s="12">
        <v>5153</v>
      </c>
      <c r="K332" s="21">
        <v>4989</v>
      </c>
      <c r="L332" s="13">
        <v>0.96817387929361542</v>
      </c>
      <c r="M332" s="12">
        <v>5380</v>
      </c>
      <c r="N332" s="21">
        <v>5156</v>
      </c>
      <c r="O332" s="13">
        <v>0.95836431226765795</v>
      </c>
      <c r="P332" s="12">
        <v>5758</v>
      </c>
      <c r="Q332" s="21">
        <v>5441</v>
      </c>
      <c r="R332" s="13">
        <v>0.94494616186175751</v>
      </c>
      <c r="S332" s="12">
        <v>5643</v>
      </c>
      <c r="T332" s="21">
        <v>5393</v>
      </c>
      <c r="U332" s="13">
        <v>0.95569732411837671</v>
      </c>
      <c r="V332" s="12">
        <v>5765</v>
      </c>
      <c r="W332" s="21">
        <v>5570</v>
      </c>
      <c r="X332" s="13">
        <v>0.9661751951431049</v>
      </c>
      <c r="Y332" s="12">
        <v>5193</v>
      </c>
      <c r="Z332" s="21">
        <v>5017</v>
      </c>
      <c r="AA332" s="13">
        <v>0.96610822260735607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4428</v>
      </c>
      <c r="E333" s="21">
        <v>4054</v>
      </c>
      <c r="F333" s="13">
        <v>0.91553748870822038</v>
      </c>
      <c r="G333" s="12">
        <v>4591</v>
      </c>
      <c r="H333" s="21">
        <v>4428</v>
      </c>
      <c r="I333" s="13">
        <v>0.96449575255935527</v>
      </c>
      <c r="J333" s="12">
        <v>4722</v>
      </c>
      <c r="K333" s="21">
        <v>4551</v>
      </c>
      <c r="L333" s="13">
        <v>0.96378653113087676</v>
      </c>
      <c r="M333" s="12">
        <v>4928</v>
      </c>
      <c r="N333" s="21">
        <v>4745</v>
      </c>
      <c r="O333" s="13">
        <v>0.96286525974025972</v>
      </c>
      <c r="P333" s="12">
        <v>4937</v>
      </c>
      <c r="Q333" s="21">
        <v>4694</v>
      </c>
      <c r="R333" s="13">
        <v>0.95077982580514486</v>
      </c>
      <c r="S333" s="12">
        <v>5110</v>
      </c>
      <c r="T333" s="21">
        <v>4856</v>
      </c>
      <c r="U333" s="13">
        <v>0.95029354207436401</v>
      </c>
      <c r="V333" s="12">
        <v>5025</v>
      </c>
      <c r="W333" s="21">
        <v>4850</v>
      </c>
      <c r="X333" s="13">
        <v>0.96517412935323388</v>
      </c>
      <c r="Y333" s="12">
        <v>4546</v>
      </c>
      <c r="Z333" s="21">
        <v>4396</v>
      </c>
      <c r="AA333" s="13">
        <v>0.96700395952485707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1841</v>
      </c>
      <c r="E334" s="21">
        <v>1734</v>
      </c>
      <c r="F334" s="13">
        <v>0.94187941336230308</v>
      </c>
      <c r="G334" s="12">
        <v>2073</v>
      </c>
      <c r="H334" s="21">
        <v>1928</v>
      </c>
      <c r="I334" s="13">
        <v>0.9300530631934395</v>
      </c>
      <c r="J334" s="12">
        <v>2091</v>
      </c>
      <c r="K334" s="21">
        <v>1958</v>
      </c>
      <c r="L334" s="13">
        <v>0.93639406982305118</v>
      </c>
      <c r="M334" s="12">
        <v>2248</v>
      </c>
      <c r="N334" s="21">
        <v>2146</v>
      </c>
      <c r="O334" s="13">
        <v>0.95462633451957291</v>
      </c>
      <c r="P334" s="12">
        <v>2376</v>
      </c>
      <c r="Q334" s="21">
        <v>2242</v>
      </c>
      <c r="R334" s="13">
        <v>0.94360269360269355</v>
      </c>
      <c r="S334" s="12">
        <v>2312</v>
      </c>
      <c r="T334" s="21">
        <v>2171</v>
      </c>
      <c r="U334" s="13">
        <v>0.93901384083044981</v>
      </c>
      <c r="V334" s="12">
        <v>2532</v>
      </c>
      <c r="W334" s="21">
        <v>2378</v>
      </c>
      <c r="X334" s="13">
        <v>0.93917851500789884</v>
      </c>
      <c r="Y334" s="12">
        <v>2435</v>
      </c>
      <c r="Z334" s="21">
        <v>2317</v>
      </c>
      <c r="AA334" s="13">
        <v>0.9515400410677618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1109</v>
      </c>
      <c r="E335" s="21">
        <v>1042</v>
      </c>
      <c r="F335" s="13">
        <v>0.93958521190261501</v>
      </c>
      <c r="G335" s="12">
        <v>1172</v>
      </c>
      <c r="H335" s="21">
        <v>1099</v>
      </c>
      <c r="I335" s="13">
        <v>0.9377133105802048</v>
      </c>
      <c r="J335" s="12">
        <v>1158</v>
      </c>
      <c r="K335" s="21">
        <v>1100</v>
      </c>
      <c r="L335" s="13">
        <v>0.94991364421416236</v>
      </c>
      <c r="M335" s="12">
        <v>1320</v>
      </c>
      <c r="N335" s="21">
        <v>1266</v>
      </c>
      <c r="O335" s="13">
        <v>0.95909090909090911</v>
      </c>
      <c r="P335" s="12">
        <v>1235</v>
      </c>
      <c r="Q335" s="21">
        <v>1166</v>
      </c>
      <c r="R335" s="13">
        <v>0.94412955465587045</v>
      </c>
      <c r="S335" s="12">
        <v>1279</v>
      </c>
      <c r="T335" s="21">
        <v>1184</v>
      </c>
      <c r="U335" s="13">
        <v>0.92572322126661455</v>
      </c>
      <c r="V335" s="12">
        <v>1241</v>
      </c>
      <c r="W335" s="21">
        <v>1186</v>
      </c>
      <c r="X335" s="13">
        <v>0.95568090249798554</v>
      </c>
      <c r="Y335" s="12">
        <v>1114</v>
      </c>
      <c r="Z335" s="21">
        <v>1056</v>
      </c>
      <c r="AA335" s="13">
        <v>0.94793536804308798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3173</v>
      </c>
      <c r="E336" s="21">
        <v>2975</v>
      </c>
      <c r="F336" s="13">
        <v>0.93759848723605421</v>
      </c>
      <c r="G336" s="12">
        <v>3076</v>
      </c>
      <c r="H336" s="21">
        <v>2907</v>
      </c>
      <c r="I336" s="13">
        <v>0.9450585175552666</v>
      </c>
      <c r="J336" s="12">
        <v>3185</v>
      </c>
      <c r="K336" s="21">
        <v>3052</v>
      </c>
      <c r="L336" s="13">
        <v>0.95824175824175828</v>
      </c>
      <c r="M336" s="12">
        <v>3316</v>
      </c>
      <c r="N336" s="21">
        <v>3172</v>
      </c>
      <c r="O336" s="13">
        <v>0.95657418576598308</v>
      </c>
      <c r="P336" s="12">
        <v>3520</v>
      </c>
      <c r="Q336" s="21">
        <v>3380</v>
      </c>
      <c r="R336" s="13">
        <v>0.96022727272727271</v>
      </c>
      <c r="S336" s="12">
        <v>3583</v>
      </c>
      <c r="T336" s="21">
        <v>3413</v>
      </c>
      <c r="U336" s="13">
        <v>0.95255372592799326</v>
      </c>
      <c r="V336" s="12">
        <v>3747</v>
      </c>
      <c r="W336" s="21">
        <v>3573</v>
      </c>
      <c r="X336" s="13">
        <v>0.95356285028022414</v>
      </c>
      <c r="Y336" s="12">
        <v>3525</v>
      </c>
      <c r="Z336" s="21">
        <v>3390</v>
      </c>
      <c r="AA336" s="13">
        <v>0.96170212765957441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3103</v>
      </c>
      <c r="E337" s="21">
        <v>2928</v>
      </c>
      <c r="F337" s="13">
        <v>0.94360296487270379</v>
      </c>
      <c r="G337" s="12">
        <v>3049</v>
      </c>
      <c r="H337" s="21">
        <v>2887</v>
      </c>
      <c r="I337" s="13">
        <v>0.94686782551656279</v>
      </c>
      <c r="J337" s="12">
        <v>3196</v>
      </c>
      <c r="K337" s="21">
        <v>3020</v>
      </c>
      <c r="L337" s="13">
        <v>0.9449311639549437</v>
      </c>
      <c r="M337" s="12">
        <v>3229</v>
      </c>
      <c r="N337" s="21">
        <v>3026</v>
      </c>
      <c r="O337" s="13">
        <v>0.93713223908330756</v>
      </c>
      <c r="P337" s="12">
        <v>3417</v>
      </c>
      <c r="Q337" s="21">
        <v>3197</v>
      </c>
      <c r="R337" s="13">
        <v>0.93561603745976007</v>
      </c>
      <c r="S337" s="12">
        <v>3362</v>
      </c>
      <c r="T337" s="21">
        <v>3168</v>
      </c>
      <c r="U337" s="13">
        <v>0.94229625223081503</v>
      </c>
      <c r="V337" s="12">
        <v>3577</v>
      </c>
      <c r="W337" s="21">
        <v>3351</v>
      </c>
      <c r="X337" s="13">
        <v>0.93681856304165501</v>
      </c>
      <c r="Y337" s="12">
        <v>3410</v>
      </c>
      <c r="Z337" s="21">
        <v>3199</v>
      </c>
      <c r="AA337" s="13">
        <v>0.93812316715542521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1255</v>
      </c>
      <c r="E338" s="21">
        <v>1190</v>
      </c>
      <c r="F338" s="13">
        <v>0.94820717131474108</v>
      </c>
      <c r="G338" s="12">
        <v>1290</v>
      </c>
      <c r="H338" s="21">
        <v>1209</v>
      </c>
      <c r="I338" s="13">
        <v>0.93720930232558142</v>
      </c>
      <c r="J338" s="12">
        <v>1365</v>
      </c>
      <c r="K338" s="21">
        <v>1277</v>
      </c>
      <c r="L338" s="13">
        <v>0.93553113553113554</v>
      </c>
      <c r="M338" s="12">
        <v>1293</v>
      </c>
      <c r="N338" s="21">
        <v>1216</v>
      </c>
      <c r="O338" s="13">
        <v>0.94044856921887088</v>
      </c>
      <c r="P338" s="12">
        <v>1289</v>
      </c>
      <c r="Q338" s="21">
        <v>1189</v>
      </c>
      <c r="R338" s="13">
        <v>0.92242048099301788</v>
      </c>
      <c r="S338" s="12">
        <v>1294</v>
      </c>
      <c r="T338" s="21">
        <v>1220</v>
      </c>
      <c r="U338" s="13">
        <v>0.9428129829984544</v>
      </c>
      <c r="V338" s="12">
        <v>1360</v>
      </c>
      <c r="W338" s="21">
        <v>1237</v>
      </c>
      <c r="X338" s="13">
        <v>0.90955882352941175</v>
      </c>
      <c r="Y338" s="12">
        <v>1171</v>
      </c>
      <c r="Z338" s="21">
        <v>1096</v>
      </c>
      <c r="AA338" s="13">
        <v>0.93595217762596072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46</v>
      </c>
      <c r="AR338" s="21">
        <v>43</v>
      </c>
      <c r="AS338" s="13">
        <v>0.93478260869565222</v>
      </c>
      <c r="AT338" s="12">
        <v>44</v>
      </c>
      <c r="AU338" s="21">
        <v>42</v>
      </c>
      <c r="AV338" s="13"/>
      <c r="AW338" s="12">
        <v>7</v>
      </c>
      <c r="AX338" s="21">
        <v>7</v>
      </c>
      <c r="AY338" s="13">
        <v>1</v>
      </c>
    </row>
    <row r="339" spans="1:51" x14ac:dyDescent="0.25">
      <c r="A339" s="24" t="s">
        <v>374</v>
      </c>
      <c r="B339" s="11" t="s">
        <v>744</v>
      </c>
      <c r="D339" s="12">
        <v>3494</v>
      </c>
      <c r="E339" s="21">
        <v>3330</v>
      </c>
      <c r="F339" s="13">
        <v>0.95306239267315396</v>
      </c>
      <c r="G339" s="12">
        <v>3312</v>
      </c>
      <c r="H339" s="21">
        <v>3149</v>
      </c>
      <c r="I339" s="13">
        <v>0.95078502415458932</v>
      </c>
      <c r="J339" s="12">
        <v>3527</v>
      </c>
      <c r="K339" s="21">
        <v>3405</v>
      </c>
      <c r="L339" s="13">
        <v>0.96540969662602782</v>
      </c>
      <c r="M339" s="12">
        <v>3690</v>
      </c>
      <c r="N339" s="21">
        <v>3544</v>
      </c>
      <c r="O339" s="13">
        <v>0.96043360433604341</v>
      </c>
      <c r="P339" s="12">
        <v>3699</v>
      </c>
      <c r="Q339" s="21">
        <v>3513</v>
      </c>
      <c r="R339" s="13">
        <v>0.94971613949716138</v>
      </c>
      <c r="S339" s="12">
        <v>3621</v>
      </c>
      <c r="T339" s="21">
        <v>3455</v>
      </c>
      <c r="U339" s="13">
        <v>0.95415631041148852</v>
      </c>
      <c r="V339" s="12">
        <v>3781</v>
      </c>
      <c r="W339" s="21">
        <v>3652</v>
      </c>
      <c r="X339" s="13">
        <v>0.96588204178788684</v>
      </c>
      <c r="Y339" s="12">
        <v>3337</v>
      </c>
      <c r="Z339" s="21">
        <v>3218</v>
      </c>
      <c r="AA339" s="13">
        <v>0.96433922685046447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1738</v>
      </c>
      <c r="E340" s="21">
        <v>1685</v>
      </c>
      <c r="F340" s="13">
        <v>0.96950517836593786</v>
      </c>
      <c r="G340" s="12">
        <v>1810</v>
      </c>
      <c r="H340" s="21">
        <v>1745</v>
      </c>
      <c r="I340" s="13">
        <v>0.96408839779005528</v>
      </c>
      <c r="J340" s="12">
        <v>1926</v>
      </c>
      <c r="K340" s="21">
        <v>1874</v>
      </c>
      <c r="L340" s="13">
        <v>0.97300103842159913</v>
      </c>
      <c r="M340" s="12">
        <v>1861</v>
      </c>
      <c r="N340" s="21">
        <v>1816</v>
      </c>
      <c r="O340" s="13">
        <v>0.97581945190757657</v>
      </c>
      <c r="P340" s="12">
        <v>2028</v>
      </c>
      <c r="Q340" s="21">
        <v>1959</v>
      </c>
      <c r="R340" s="13">
        <v>0.96597633136094674</v>
      </c>
      <c r="S340" s="12">
        <v>2069</v>
      </c>
      <c r="T340" s="21">
        <v>1979</v>
      </c>
      <c r="U340" s="13">
        <v>0.95650072498791683</v>
      </c>
      <c r="V340" s="12">
        <v>2082</v>
      </c>
      <c r="W340" s="21">
        <v>2006</v>
      </c>
      <c r="X340" s="13">
        <v>0.96349663784822281</v>
      </c>
      <c r="Y340" s="12">
        <v>1934</v>
      </c>
      <c r="Z340" s="21">
        <v>1870</v>
      </c>
      <c r="AA340" s="13">
        <v>0.96690796277145807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1464</v>
      </c>
      <c r="E341" s="21">
        <v>1390</v>
      </c>
      <c r="F341" s="13">
        <v>0.94945355191256831</v>
      </c>
      <c r="G341" s="12">
        <v>1547</v>
      </c>
      <c r="H341" s="21">
        <v>1458</v>
      </c>
      <c r="I341" s="13">
        <v>0.94246929541047186</v>
      </c>
      <c r="J341" s="12">
        <v>1562</v>
      </c>
      <c r="K341" s="21">
        <v>1486</v>
      </c>
      <c r="L341" s="13">
        <v>0.95134443021766968</v>
      </c>
      <c r="M341" s="12">
        <v>1604</v>
      </c>
      <c r="N341" s="21">
        <v>1555</v>
      </c>
      <c r="O341" s="13">
        <v>0.96945137157107231</v>
      </c>
      <c r="P341" s="12">
        <v>1645</v>
      </c>
      <c r="Q341" s="21">
        <v>1564</v>
      </c>
      <c r="R341" s="13">
        <v>0.95075987841945286</v>
      </c>
      <c r="S341" s="12">
        <v>1706</v>
      </c>
      <c r="T341" s="21">
        <v>1623</v>
      </c>
      <c r="U341" s="13">
        <v>0.95134818288393908</v>
      </c>
      <c r="V341" s="12">
        <v>1902</v>
      </c>
      <c r="W341" s="21">
        <v>1822</v>
      </c>
      <c r="X341" s="13">
        <v>0.95793901156677186</v>
      </c>
      <c r="Y341" s="12">
        <v>1699</v>
      </c>
      <c r="Z341" s="21">
        <v>1632</v>
      </c>
      <c r="AA341" s="13">
        <v>0.96056503825779871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1877</v>
      </c>
      <c r="E342" s="21">
        <v>1779</v>
      </c>
      <c r="F342" s="13">
        <v>0.94778902503995743</v>
      </c>
      <c r="G342" s="12">
        <v>1927</v>
      </c>
      <c r="H342" s="21">
        <v>1824</v>
      </c>
      <c r="I342" s="13">
        <v>0.94654903995848472</v>
      </c>
      <c r="J342" s="12">
        <v>2019</v>
      </c>
      <c r="K342" s="21">
        <v>1929</v>
      </c>
      <c r="L342" s="13">
        <v>0.95542347696879648</v>
      </c>
      <c r="M342" s="12">
        <v>2108</v>
      </c>
      <c r="N342" s="21">
        <v>2004</v>
      </c>
      <c r="O342" s="13">
        <v>0.95066413662239091</v>
      </c>
      <c r="P342" s="12">
        <v>1893</v>
      </c>
      <c r="Q342" s="21">
        <v>1799</v>
      </c>
      <c r="R342" s="13">
        <v>0.9503433703116746</v>
      </c>
      <c r="S342" s="12">
        <v>2108</v>
      </c>
      <c r="T342" s="21">
        <v>1996</v>
      </c>
      <c r="U342" s="13">
        <v>0.94686907020872868</v>
      </c>
      <c r="V342" s="12">
        <v>2057</v>
      </c>
      <c r="W342" s="21">
        <v>1924</v>
      </c>
      <c r="X342" s="13">
        <v>0.93534273213417596</v>
      </c>
      <c r="Y342" s="12">
        <v>2001</v>
      </c>
      <c r="Z342" s="21">
        <v>1886</v>
      </c>
      <c r="AA342" s="13">
        <v>0.94252873563218387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1349</v>
      </c>
      <c r="E343" s="21">
        <v>1281</v>
      </c>
      <c r="F343" s="13">
        <v>0.949592290585619</v>
      </c>
      <c r="G343" s="12">
        <v>1421</v>
      </c>
      <c r="H343" s="21">
        <v>1342</v>
      </c>
      <c r="I343" s="13">
        <v>0.94440534834623502</v>
      </c>
      <c r="J343" s="12">
        <v>1404</v>
      </c>
      <c r="K343" s="21">
        <v>1350</v>
      </c>
      <c r="L343" s="13">
        <v>0.96153846153846156</v>
      </c>
      <c r="M343" s="12">
        <v>1493</v>
      </c>
      <c r="N343" s="21">
        <v>1463</v>
      </c>
      <c r="O343" s="13">
        <v>0.97990622906898861</v>
      </c>
      <c r="P343" s="12">
        <v>1354</v>
      </c>
      <c r="Q343" s="21">
        <v>1316</v>
      </c>
      <c r="R343" s="13">
        <v>0.97193500738552441</v>
      </c>
      <c r="S343" s="12">
        <v>1466</v>
      </c>
      <c r="T343" s="21">
        <v>1447</v>
      </c>
      <c r="U343" s="13">
        <v>0.98703956343792632</v>
      </c>
      <c r="V343" s="12">
        <v>1542</v>
      </c>
      <c r="W343" s="21">
        <v>1514</v>
      </c>
      <c r="X343" s="13">
        <v>0.98184176394293121</v>
      </c>
      <c r="Y343" s="12">
        <v>1431</v>
      </c>
      <c r="Z343" s="21">
        <v>1386</v>
      </c>
      <c r="AA343" s="13">
        <v>0.96855345911949686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1499</v>
      </c>
      <c r="E344" s="21">
        <v>1436</v>
      </c>
      <c r="F344" s="13">
        <v>0.95797198132088057</v>
      </c>
      <c r="G344" s="12">
        <v>1671</v>
      </c>
      <c r="H344" s="21">
        <v>1585</v>
      </c>
      <c r="I344" s="13">
        <v>0.94853381208856968</v>
      </c>
      <c r="J344" s="12">
        <v>1728</v>
      </c>
      <c r="K344" s="21">
        <v>1669</v>
      </c>
      <c r="L344" s="13">
        <v>0.96585648148148151</v>
      </c>
      <c r="M344" s="12">
        <v>1902</v>
      </c>
      <c r="N344" s="21">
        <v>1882</v>
      </c>
      <c r="O344" s="13">
        <v>0.98948475289169291</v>
      </c>
      <c r="P344" s="12">
        <v>1812</v>
      </c>
      <c r="Q344" s="21">
        <v>1772</v>
      </c>
      <c r="R344" s="13">
        <v>0.97792494481236203</v>
      </c>
      <c r="S344" s="12">
        <v>1759</v>
      </c>
      <c r="T344" s="21">
        <v>1731</v>
      </c>
      <c r="U344" s="13">
        <v>0.98408186469584991</v>
      </c>
      <c r="V344" s="12">
        <v>1809</v>
      </c>
      <c r="W344" s="21">
        <v>1764</v>
      </c>
      <c r="X344" s="13">
        <v>0.97512437810945274</v>
      </c>
      <c r="Y344" s="12">
        <v>1750</v>
      </c>
      <c r="Z344" s="21">
        <v>1702</v>
      </c>
      <c r="AA344" s="13">
        <v>0.97257142857142853</v>
      </c>
      <c r="AB344" s="12">
        <v>1</v>
      </c>
      <c r="AC344" s="21" t="s">
        <v>786</v>
      </c>
      <c r="AD344" s="13" t="s">
        <v>786</v>
      </c>
      <c r="AE344" s="12">
        <v>1</v>
      </c>
      <c r="AF344" s="21">
        <v>1</v>
      </c>
      <c r="AG344" s="13">
        <v>1</v>
      </c>
      <c r="AH344" s="12">
        <v>1</v>
      </c>
      <c r="AI344" s="21">
        <v>1</v>
      </c>
      <c r="AJ344" s="13">
        <v>1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3131</v>
      </c>
      <c r="E345" s="21">
        <v>2951</v>
      </c>
      <c r="F345" s="13">
        <v>0.94251038007026511</v>
      </c>
      <c r="G345" s="12">
        <v>3359</v>
      </c>
      <c r="H345" s="21">
        <v>3169</v>
      </c>
      <c r="I345" s="13">
        <v>0.94343554629353976</v>
      </c>
      <c r="J345" s="12">
        <v>3617</v>
      </c>
      <c r="K345" s="21">
        <v>3427</v>
      </c>
      <c r="L345" s="13">
        <v>0.94747027923693672</v>
      </c>
      <c r="M345" s="12">
        <v>3531</v>
      </c>
      <c r="N345" s="21">
        <v>3346</v>
      </c>
      <c r="O345" s="13">
        <v>0.94760691022373267</v>
      </c>
      <c r="P345" s="12">
        <v>3514</v>
      </c>
      <c r="Q345" s="21">
        <v>3293</v>
      </c>
      <c r="R345" s="13">
        <v>0.93710870802504265</v>
      </c>
      <c r="S345" s="12">
        <v>3611</v>
      </c>
      <c r="T345" s="21">
        <v>3469</v>
      </c>
      <c r="U345" s="13">
        <v>0.96067571309886457</v>
      </c>
      <c r="V345" s="12">
        <v>3783</v>
      </c>
      <c r="W345" s="21">
        <v>3667</v>
      </c>
      <c r="X345" s="13">
        <v>0.96933650541897964</v>
      </c>
      <c r="Y345" s="12">
        <v>3499</v>
      </c>
      <c r="Z345" s="21">
        <v>3358</v>
      </c>
      <c r="AA345" s="13">
        <v>0.95970277222063449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2726</v>
      </c>
      <c r="E346" s="21">
        <v>2625</v>
      </c>
      <c r="F346" s="13">
        <v>0.96294937637564193</v>
      </c>
      <c r="G346" s="12">
        <v>2788</v>
      </c>
      <c r="H346" s="21">
        <v>2673</v>
      </c>
      <c r="I346" s="13">
        <v>0.95875179340028693</v>
      </c>
      <c r="J346" s="12">
        <v>3070</v>
      </c>
      <c r="K346" s="21">
        <v>2947</v>
      </c>
      <c r="L346" s="13">
        <v>0.95993485342019547</v>
      </c>
      <c r="M346" s="12">
        <v>3153</v>
      </c>
      <c r="N346" s="21">
        <v>3045</v>
      </c>
      <c r="O346" s="13">
        <v>0.96574690770694571</v>
      </c>
      <c r="P346" s="12">
        <v>3235</v>
      </c>
      <c r="Q346" s="21">
        <v>3075</v>
      </c>
      <c r="R346" s="13">
        <v>0.95054095826893359</v>
      </c>
      <c r="S346" s="12">
        <v>3152</v>
      </c>
      <c r="T346" s="21">
        <v>3026</v>
      </c>
      <c r="U346" s="13">
        <v>0.9600253807106599</v>
      </c>
      <c r="V346" s="12">
        <v>3364</v>
      </c>
      <c r="W346" s="21">
        <v>3190</v>
      </c>
      <c r="X346" s="13">
        <v>0.94827586206896552</v>
      </c>
      <c r="Y346" s="12">
        <v>3076</v>
      </c>
      <c r="Z346" s="21">
        <v>2972</v>
      </c>
      <c r="AA346" s="13">
        <v>0.96618985695708715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2670</v>
      </c>
      <c r="E347" s="21">
        <v>2565</v>
      </c>
      <c r="F347" s="13">
        <v>0.9606741573033708</v>
      </c>
      <c r="G347" s="12">
        <v>2946</v>
      </c>
      <c r="H347" s="21">
        <v>2854</v>
      </c>
      <c r="I347" s="13">
        <v>0.96877121520706044</v>
      </c>
      <c r="J347" s="12">
        <v>3016</v>
      </c>
      <c r="K347" s="21">
        <v>2905</v>
      </c>
      <c r="L347" s="13">
        <v>0.9631962864721485</v>
      </c>
      <c r="M347" s="12">
        <v>3161</v>
      </c>
      <c r="N347" s="21">
        <v>3038</v>
      </c>
      <c r="O347" s="13">
        <v>0.96108826320784557</v>
      </c>
      <c r="P347" s="12">
        <v>3135</v>
      </c>
      <c r="Q347" s="21">
        <v>2980</v>
      </c>
      <c r="R347" s="13">
        <v>0.95055821371610849</v>
      </c>
      <c r="S347" s="12">
        <v>3208</v>
      </c>
      <c r="T347" s="21">
        <v>3030</v>
      </c>
      <c r="U347" s="13">
        <v>0.94451371571072318</v>
      </c>
      <c r="V347" s="12">
        <v>3640</v>
      </c>
      <c r="W347" s="21">
        <v>3456</v>
      </c>
      <c r="X347" s="13">
        <v>0.94945054945054941</v>
      </c>
      <c r="Y347" s="12">
        <v>3062</v>
      </c>
      <c r="Z347" s="21">
        <v>2929</v>
      </c>
      <c r="AA347" s="13">
        <v>0.95656433703461785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741</v>
      </c>
      <c r="E348" s="21">
        <v>695</v>
      </c>
      <c r="F348" s="13">
        <v>0.93792172739541158</v>
      </c>
      <c r="G348" s="12">
        <v>786</v>
      </c>
      <c r="H348" s="21">
        <v>763</v>
      </c>
      <c r="I348" s="13">
        <v>0.97073791348600513</v>
      </c>
      <c r="J348" s="12">
        <v>798</v>
      </c>
      <c r="K348" s="21">
        <v>775</v>
      </c>
      <c r="L348" s="13">
        <v>0.97117794486215536</v>
      </c>
      <c r="M348" s="12">
        <v>772</v>
      </c>
      <c r="N348" s="21">
        <v>750</v>
      </c>
      <c r="O348" s="13">
        <v>0.97150259067357514</v>
      </c>
      <c r="P348" s="12">
        <v>800</v>
      </c>
      <c r="Q348" s="21">
        <v>769</v>
      </c>
      <c r="R348" s="13">
        <v>0.96125000000000005</v>
      </c>
      <c r="S348" s="12">
        <v>887</v>
      </c>
      <c r="T348" s="21">
        <v>847</v>
      </c>
      <c r="U348" s="13">
        <v>0.95490417136414885</v>
      </c>
      <c r="V348" s="12">
        <v>866</v>
      </c>
      <c r="W348" s="21">
        <v>846</v>
      </c>
      <c r="X348" s="13">
        <v>0.97690531177829099</v>
      </c>
      <c r="Y348" s="12">
        <v>769</v>
      </c>
      <c r="Z348" s="21">
        <v>756</v>
      </c>
      <c r="AA348" s="13">
        <v>0.98309492847854352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3757</v>
      </c>
      <c r="E349" s="21">
        <v>3640</v>
      </c>
      <c r="F349" s="13">
        <v>0.96885813148788924</v>
      </c>
      <c r="G349" s="12">
        <v>3780</v>
      </c>
      <c r="H349" s="21">
        <v>3635</v>
      </c>
      <c r="I349" s="13">
        <v>0.96164021164021163</v>
      </c>
      <c r="J349" s="12">
        <v>3699</v>
      </c>
      <c r="K349" s="21">
        <v>3554</v>
      </c>
      <c r="L349" s="13">
        <v>0.96080021627466883</v>
      </c>
      <c r="M349" s="12">
        <v>3573</v>
      </c>
      <c r="N349" s="21">
        <v>3451</v>
      </c>
      <c r="O349" s="13">
        <v>0.96585502378953259</v>
      </c>
      <c r="P349" s="12">
        <v>3701</v>
      </c>
      <c r="Q349" s="21">
        <v>3514</v>
      </c>
      <c r="R349" s="13">
        <v>0.94947311537422319</v>
      </c>
      <c r="S349" s="12">
        <v>3800</v>
      </c>
      <c r="T349" s="21">
        <v>3617</v>
      </c>
      <c r="U349" s="13">
        <v>0.95184210526315793</v>
      </c>
      <c r="V349" s="12">
        <v>3837</v>
      </c>
      <c r="W349" s="21">
        <v>3709</v>
      </c>
      <c r="X349" s="13">
        <v>0.96664060463904089</v>
      </c>
      <c r="Y349" s="12">
        <v>3481</v>
      </c>
      <c r="Z349" s="21">
        <v>3379</v>
      </c>
      <c r="AA349" s="13">
        <v>0.97069807526572827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4885</v>
      </c>
      <c r="E350" s="21">
        <v>4709</v>
      </c>
      <c r="F350" s="13">
        <v>0.96397134083930403</v>
      </c>
      <c r="G350" s="12">
        <v>4736</v>
      </c>
      <c r="H350" s="21">
        <v>4542</v>
      </c>
      <c r="I350" s="13">
        <v>0.95903716216216217</v>
      </c>
      <c r="J350" s="12">
        <v>4704</v>
      </c>
      <c r="K350" s="21">
        <v>4543</v>
      </c>
      <c r="L350" s="13">
        <v>0.96577380952380953</v>
      </c>
      <c r="M350" s="12">
        <v>4805</v>
      </c>
      <c r="N350" s="21">
        <v>4666</v>
      </c>
      <c r="O350" s="13">
        <v>0.97107180020811656</v>
      </c>
      <c r="P350" s="12">
        <v>4850</v>
      </c>
      <c r="Q350" s="21">
        <v>4681</v>
      </c>
      <c r="R350" s="13">
        <v>0.96515463917525768</v>
      </c>
      <c r="S350" s="12">
        <v>5381</v>
      </c>
      <c r="T350" s="21">
        <v>5187</v>
      </c>
      <c r="U350" s="13">
        <v>0.96394722170600255</v>
      </c>
      <c r="V350" s="12">
        <v>5285</v>
      </c>
      <c r="W350" s="21">
        <v>5107</v>
      </c>
      <c r="X350" s="13">
        <v>0.96631977294228955</v>
      </c>
      <c r="Y350" s="12">
        <v>4915</v>
      </c>
      <c r="Z350" s="21">
        <v>4757</v>
      </c>
      <c r="AA350" s="13">
        <v>0.96785350966429295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1413</v>
      </c>
      <c r="E351" s="21">
        <v>1369</v>
      </c>
      <c r="F351" s="13">
        <v>0.96886058032554845</v>
      </c>
      <c r="G351" s="12">
        <v>1301</v>
      </c>
      <c r="H351" s="21">
        <v>1261</v>
      </c>
      <c r="I351" s="13">
        <v>0.96925441967717141</v>
      </c>
      <c r="J351" s="12">
        <v>1423</v>
      </c>
      <c r="K351" s="21">
        <v>1383</v>
      </c>
      <c r="L351" s="13">
        <v>0.97189037245256504</v>
      </c>
      <c r="M351" s="12">
        <v>1532</v>
      </c>
      <c r="N351" s="21">
        <v>1483</v>
      </c>
      <c r="O351" s="13">
        <v>0.96801566579634468</v>
      </c>
      <c r="P351" s="12">
        <v>1514</v>
      </c>
      <c r="Q351" s="21">
        <v>1449</v>
      </c>
      <c r="R351" s="13">
        <v>0.9570673712021136</v>
      </c>
      <c r="S351" s="12">
        <v>1569</v>
      </c>
      <c r="T351" s="21">
        <v>1493</v>
      </c>
      <c r="U351" s="13">
        <v>0.95156150414276608</v>
      </c>
      <c r="V351" s="12">
        <v>1601</v>
      </c>
      <c r="W351" s="21">
        <v>1563</v>
      </c>
      <c r="X351" s="13">
        <v>0.97626483447845092</v>
      </c>
      <c r="Y351" s="12">
        <v>1492</v>
      </c>
      <c r="Z351" s="21">
        <v>1424</v>
      </c>
      <c r="AA351" s="13">
        <v>0.95442359249329756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3321</v>
      </c>
      <c r="E352" s="21">
        <v>3123</v>
      </c>
      <c r="F352" s="13">
        <v>0.94037940379403795</v>
      </c>
      <c r="G352" s="12">
        <v>3228</v>
      </c>
      <c r="H352" s="21">
        <v>3062</v>
      </c>
      <c r="I352" s="13">
        <v>0.94857496902106564</v>
      </c>
      <c r="J352" s="12">
        <v>3370</v>
      </c>
      <c r="K352" s="21">
        <v>3220</v>
      </c>
      <c r="L352" s="13">
        <v>0.95548961424332346</v>
      </c>
      <c r="M352" s="12">
        <v>3277</v>
      </c>
      <c r="N352" s="21">
        <v>3095</v>
      </c>
      <c r="O352" s="13">
        <v>0.94446139761977421</v>
      </c>
      <c r="P352" s="12">
        <v>3562</v>
      </c>
      <c r="Q352" s="21">
        <v>3347</v>
      </c>
      <c r="R352" s="13">
        <v>0.93964065131948349</v>
      </c>
      <c r="S352" s="12">
        <v>3742</v>
      </c>
      <c r="T352" s="21">
        <v>3569</v>
      </c>
      <c r="U352" s="13">
        <v>0.95376803848209513</v>
      </c>
      <c r="V352" s="12">
        <v>3628</v>
      </c>
      <c r="W352" s="21">
        <v>3475</v>
      </c>
      <c r="X352" s="13">
        <v>0.95782800441014337</v>
      </c>
      <c r="Y352" s="12">
        <v>3352</v>
      </c>
      <c r="Z352" s="21">
        <v>3210</v>
      </c>
      <c r="AA352" s="13">
        <v>0.95763723150357993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1531</v>
      </c>
      <c r="E353" s="21">
        <v>1457</v>
      </c>
      <c r="F353" s="13">
        <v>0.95166557805355978</v>
      </c>
      <c r="G353" s="12">
        <v>1568</v>
      </c>
      <c r="H353" s="21">
        <v>1493</v>
      </c>
      <c r="I353" s="13">
        <v>0.95216836734693877</v>
      </c>
      <c r="J353" s="12">
        <v>1650</v>
      </c>
      <c r="K353" s="21">
        <v>1561</v>
      </c>
      <c r="L353" s="13">
        <v>0.94606060606060605</v>
      </c>
      <c r="M353" s="12">
        <v>1757</v>
      </c>
      <c r="N353" s="21">
        <v>1614</v>
      </c>
      <c r="O353" s="13">
        <v>0.91861126920887881</v>
      </c>
      <c r="P353" s="12">
        <v>1927</v>
      </c>
      <c r="Q353" s="21">
        <v>1740</v>
      </c>
      <c r="R353" s="13">
        <v>0.90295796574987031</v>
      </c>
      <c r="S353" s="12">
        <v>2026</v>
      </c>
      <c r="T353" s="21">
        <v>1860</v>
      </c>
      <c r="U353" s="13">
        <v>0.91806515301085878</v>
      </c>
      <c r="V353" s="12">
        <v>1842</v>
      </c>
      <c r="W353" s="21">
        <v>1738</v>
      </c>
      <c r="X353" s="13">
        <v>0.94353963083604775</v>
      </c>
      <c r="Y353" s="12">
        <v>1931</v>
      </c>
      <c r="Z353" s="21">
        <v>1833</v>
      </c>
      <c r="AA353" s="13">
        <v>0.94924909373381672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1770</v>
      </c>
      <c r="E354" s="21">
        <v>1700</v>
      </c>
      <c r="F354" s="13">
        <v>0.96045197740112997</v>
      </c>
      <c r="G354" s="12">
        <v>1839</v>
      </c>
      <c r="H354" s="21">
        <v>1739</v>
      </c>
      <c r="I354" s="13">
        <v>0.94562262098966832</v>
      </c>
      <c r="J354" s="12">
        <v>1843</v>
      </c>
      <c r="K354" s="21">
        <v>1740</v>
      </c>
      <c r="L354" s="13">
        <v>0.94411285946825829</v>
      </c>
      <c r="M354" s="12">
        <v>1925</v>
      </c>
      <c r="N354" s="21">
        <v>1786</v>
      </c>
      <c r="O354" s="13">
        <v>0.92779220779220783</v>
      </c>
      <c r="P354" s="12">
        <v>2177</v>
      </c>
      <c r="Q354" s="21">
        <v>2098</v>
      </c>
      <c r="R354" s="13">
        <v>0.96371152962792839</v>
      </c>
      <c r="S354" s="12">
        <v>2327</v>
      </c>
      <c r="T354" s="21">
        <v>2257</v>
      </c>
      <c r="U354" s="13">
        <v>0.96991834980661795</v>
      </c>
      <c r="V354" s="12">
        <v>2405</v>
      </c>
      <c r="W354" s="21">
        <v>2315</v>
      </c>
      <c r="X354" s="13">
        <v>0.96257796257796258</v>
      </c>
      <c r="Y354" s="12">
        <v>2100</v>
      </c>
      <c r="Z354" s="21">
        <v>1970</v>
      </c>
      <c r="AA354" s="13">
        <v>0.93809523809523809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1560</v>
      </c>
      <c r="E355" s="21">
        <v>1449</v>
      </c>
      <c r="F355" s="13">
        <v>0.92884615384615388</v>
      </c>
      <c r="G355" s="12">
        <v>1625</v>
      </c>
      <c r="H355" s="21">
        <v>1543</v>
      </c>
      <c r="I355" s="13">
        <v>0.94953846153846155</v>
      </c>
      <c r="J355" s="12">
        <v>1557</v>
      </c>
      <c r="K355" s="21">
        <v>1476</v>
      </c>
      <c r="L355" s="13">
        <v>0.94797687861271673</v>
      </c>
      <c r="M355" s="12">
        <v>1808</v>
      </c>
      <c r="N355" s="21">
        <v>1748</v>
      </c>
      <c r="O355" s="13">
        <v>0.9668141592920354</v>
      </c>
      <c r="P355" s="12">
        <v>1651</v>
      </c>
      <c r="Q355" s="21">
        <v>1599</v>
      </c>
      <c r="R355" s="13">
        <v>0.96850393700787396</v>
      </c>
      <c r="S355" s="12">
        <v>1748</v>
      </c>
      <c r="T355" s="21">
        <v>1695</v>
      </c>
      <c r="U355" s="13">
        <v>0.96967963386727685</v>
      </c>
      <c r="V355" s="12">
        <v>1794</v>
      </c>
      <c r="W355" s="21">
        <v>1751</v>
      </c>
      <c r="X355" s="13">
        <v>0.97603121516164992</v>
      </c>
      <c r="Y355" s="12">
        <v>1620</v>
      </c>
      <c r="Z355" s="21">
        <v>1565</v>
      </c>
      <c r="AA355" s="13">
        <v>0.96604938271604934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1997</v>
      </c>
      <c r="E356" s="21">
        <v>1876</v>
      </c>
      <c r="F356" s="13">
        <v>0.93940911367050572</v>
      </c>
      <c r="G356" s="12">
        <v>2047</v>
      </c>
      <c r="H356" s="21">
        <v>1894</v>
      </c>
      <c r="I356" s="13">
        <v>0.92525647288715196</v>
      </c>
      <c r="J356" s="12">
        <v>2161</v>
      </c>
      <c r="K356" s="21">
        <v>1998</v>
      </c>
      <c r="L356" s="13">
        <v>0.92457195742711706</v>
      </c>
      <c r="M356" s="12">
        <v>2066</v>
      </c>
      <c r="N356" s="21">
        <v>1966</v>
      </c>
      <c r="O356" s="13">
        <v>0.95159728944820909</v>
      </c>
      <c r="P356" s="12">
        <v>2156</v>
      </c>
      <c r="Q356" s="21">
        <v>2051</v>
      </c>
      <c r="R356" s="13">
        <v>0.95129870129870131</v>
      </c>
      <c r="S356" s="12">
        <v>2195</v>
      </c>
      <c r="T356" s="21">
        <v>2074</v>
      </c>
      <c r="U356" s="13">
        <v>0.94487471526195899</v>
      </c>
      <c r="V356" s="12">
        <v>2335</v>
      </c>
      <c r="W356" s="21">
        <v>2208</v>
      </c>
      <c r="X356" s="13">
        <v>0.94561027837259104</v>
      </c>
      <c r="Y356" s="12">
        <v>2028</v>
      </c>
      <c r="Z356" s="21">
        <v>1945</v>
      </c>
      <c r="AA356" s="13">
        <v>0.95907297830374749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4788</v>
      </c>
      <c r="E357" s="21">
        <v>4575</v>
      </c>
      <c r="F357" s="13">
        <v>0.95551378446115287</v>
      </c>
      <c r="G357" s="12">
        <v>5157</v>
      </c>
      <c r="H357" s="21">
        <v>4960</v>
      </c>
      <c r="I357" s="13">
        <v>0.9617994958309094</v>
      </c>
      <c r="J357" s="12">
        <v>5066</v>
      </c>
      <c r="K357" s="21">
        <v>4924</v>
      </c>
      <c r="L357" s="13">
        <v>0.9719699960521121</v>
      </c>
      <c r="M357" s="12">
        <v>5328</v>
      </c>
      <c r="N357" s="21">
        <v>5196</v>
      </c>
      <c r="O357" s="13">
        <v>0.97522522522522526</v>
      </c>
      <c r="P357" s="12">
        <v>5474</v>
      </c>
      <c r="Q357" s="21">
        <v>5213</v>
      </c>
      <c r="R357" s="13">
        <v>0.95232005845816592</v>
      </c>
      <c r="S357" s="12">
        <v>5532</v>
      </c>
      <c r="T357" s="21">
        <v>5282</v>
      </c>
      <c r="U357" s="13">
        <v>0.95480838756326825</v>
      </c>
      <c r="V357" s="12">
        <v>5763</v>
      </c>
      <c r="W357" s="21">
        <v>5492</v>
      </c>
      <c r="X357" s="13">
        <v>0.95297588061773386</v>
      </c>
      <c r="Y357" s="12">
        <v>5341</v>
      </c>
      <c r="Z357" s="21">
        <v>5095</v>
      </c>
      <c r="AA357" s="13">
        <v>0.95394120951132744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5972</v>
      </c>
      <c r="E358" s="21">
        <v>5687</v>
      </c>
      <c r="F358" s="13">
        <v>0.95227729403884798</v>
      </c>
      <c r="G358" s="12">
        <v>6356</v>
      </c>
      <c r="H358" s="21">
        <v>6118</v>
      </c>
      <c r="I358" s="13">
        <v>0.9625550660792952</v>
      </c>
      <c r="J358" s="12">
        <v>6300</v>
      </c>
      <c r="K358" s="21">
        <v>6097</v>
      </c>
      <c r="L358" s="13">
        <v>0.96777777777777774</v>
      </c>
      <c r="M358" s="12">
        <v>6518</v>
      </c>
      <c r="N358" s="21">
        <v>6369</v>
      </c>
      <c r="O358" s="13">
        <v>0.97714022706351644</v>
      </c>
      <c r="P358" s="12">
        <v>6726</v>
      </c>
      <c r="Q358" s="21">
        <v>6513</v>
      </c>
      <c r="R358" s="13">
        <v>0.96833184656556648</v>
      </c>
      <c r="S358" s="12">
        <v>6751</v>
      </c>
      <c r="T358" s="21">
        <v>6489</v>
      </c>
      <c r="U358" s="13">
        <v>0.9611909346763442</v>
      </c>
      <c r="V358" s="12">
        <v>7092</v>
      </c>
      <c r="W358" s="21">
        <v>6829</v>
      </c>
      <c r="X358" s="13">
        <v>0.96291596164692617</v>
      </c>
      <c r="Y358" s="12">
        <v>7057</v>
      </c>
      <c r="Z358" s="21">
        <v>6768</v>
      </c>
      <c r="AA358" s="13">
        <v>0.95904775400311748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2313</v>
      </c>
      <c r="E359" s="21">
        <v>2277</v>
      </c>
      <c r="F359" s="13">
        <v>0.98443579766536971</v>
      </c>
      <c r="G359" s="12">
        <v>2334</v>
      </c>
      <c r="H359" s="21">
        <v>2312</v>
      </c>
      <c r="I359" s="13">
        <v>0.99057412167952019</v>
      </c>
      <c r="J359" s="12">
        <v>2280</v>
      </c>
      <c r="K359" s="21">
        <v>2261</v>
      </c>
      <c r="L359" s="13">
        <v>0.9916666666666667</v>
      </c>
      <c r="M359" s="12">
        <v>2381</v>
      </c>
      <c r="N359" s="21">
        <v>2356</v>
      </c>
      <c r="O359" s="13">
        <v>0.98950020999580013</v>
      </c>
      <c r="P359" s="12">
        <v>2270</v>
      </c>
      <c r="Q359" s="21">
        <v>2229</v>
      </c>
      <c r="R359" s="13">
        <v>0.98193832599118946</v>
      </c>
      <c r="S359" s="12">
        <v>2465</v>
      </c>
      <c r="T359" s="21">
        <v>2434</v>
      </c>
      <c r="U359" s="13">
        <v>0.9874239350912779</v>
      </c>
      <c r="V359" s="12">
        <v>2368</v>
      </c>
      <c r="W359" s="21">
        <v>2348</v>
      </c>
      <c r="X359" s="13">
        <v>0.99155405405405406</v>
      </c>
      <c r="Y359" s="12">
        <v>2300</v>
      </c>
      <c r="Z359" s="21">
        <v>2261</v>
      </c>
      <c r="AA359" s="13">
        <v>0.98304347826086957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3299</v>
      </c>
      <c r="E360" s="21">
        <v>3070</v>
      </c>
      <c r="F360" s="13">
        <v>0.93058502576538349</v>
      </c>
      <c r="G360" s="12">
        <v>3211</v>
      </c>
      <c r="H360" s="21">
        <v>3141</v>
      </c>
      <c r="I360" s="13">
        <v>0.97819993771410774</v>
      </c>
      <c r="J360" s="12">
        <v>3297</v>
      </c>
      <c r="K360" s="21">
        <v>3242</v>
      </c>
      <c r="L360" s="13">
        <v>0.98331816803154382</v>
      </c>
      <c r="M360" s="12">
        <v>4294</v>
      </c>
      <c r="N360" s="21">
        <v>4133</v>
      </c>
      <c r="O360" s="13">
        <v>0.96250582207731716</v>
      </c>
      <c r="P360" s="12">
        <v>3619</v>
      </c>
      <c r="Q360" s="21">
        <v>3402</v>
      </c>
      <c r="R360" s="13">
        <v>0.94003868471953578</v>
      </c>
      <c r="S360" s="12">
        <v>3847</v>
      </c>
      <c r="T360" s="21">
        <v>3667</v>
      </c>
      <c r="U360" s="13">
        <v>0.95321029373537824</v>
      </c>
      <c r="V360" s="12">
        <v>4025</v>
      </c>
      <c r="W360" s="21">
        <v>3889</v>
      </c>
      <c r="X360" s="13">
        <v>0.96621118012422358</v>
      </c>
      <c r="Y360" s="12">
        <v>3804</v>
      </c>
      <c r="Z360" s="21">
        <v>3611</v>
      </c>
      <c r="AA360" s="13">
        <v>0.94926393270241849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2234</v>
      </c>
      <c r="E361" s="21">
        <v>2073</v>
      </c>
      <c r="F361" s="13">
        <v>0.92793196060877348</v>
      </c>
      <c r="G361" s="12">
        <v>2112</v>
      </c>
      <c r="H361" s="21">
        <v>2031</v>
      </c>
      <c r="I361" s="13">
        <v>0.96164772727272729</v>
      </c>
      <c r="J361" s="12">
        <v>2190</v>
      </c>
      <c r="K361" s="21">
        <v>2088</v>
      </c>
      <c r="L361" s="13">
        <v>0.95342465753424654</v>
      </c>
      <c r="M361" s="12">
        <v>2257</v>
      </c>
      <c r="N361" s="21">
        <v>2169</v>
      </c>
      <c r="O361" s="13">
        <v>0.96101019051838721</v>
      </c>
      <c r="P361" s="12">
        <v>2415</v>
      </c>
      <c r="Q361" s="21">
        <v>2222</v>
      </c>
      <c r="R361" s="13">
        <v>0.92008281573498962</v>
      </c>
      <c r="S361" s="12">
        <v>2423</v>
      </c>
      <c r="T361" s="21">
        <v>2193</v>
      </c>
      <c r="U361" s="13">
        <v>0.9050763516302105</v>
      </c>
      <c r="V361" s="12">
        <v>2592</v>
      </c>
      <c r="W361" s="21">
        <v>2454</v>
      </c>
      <c r="X361" s="13">
        <v>0.9467592592592593</v>
      </c>
      <c r="Y361" s="12">
        <v>2512</v>
      </c>
      <c r="Z361" s="21">
        <v>2387</v>
      </c>
      <c r="AA361" s="13">
        <v>0.95023885350318471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1713</v>
      </c>
      <c r="E362" s="21">
        <v>1617</v>
      </c>
      <c r="F362" s="13">
        <v>0.94395796847635727</v>
      </c>
      <c r="G362" s="12">
        <v>1669</v>
      </c>
      <c r="H362" s="21">
        <v>1631</v>
      </c>
      <c r="I362" s="13">
        <v>0.97723187537447576</v>
      </c>
      <c r="J362" s="12">
        <v>1738</v>
      </c>
      <c r="K362" s="21">
        <v>1699</v>
      </c>
      <c r="L362" s="13">
        <v>0.97756041426927498</v>
      </c>
      <c r="M362" s="12">
        <v>1684</v>
      </c>
      <c r="N362" s="21">
        <v>1637</v>
      </c>
      <c r="O362" s="13">
        <v>0.9720902612826603</v>
      </c>
      <c r="P362" s="12">
        <v>1957</v>
      </c>
      <c r="Q362" s="21">
        <v>1862</v>
      </c>
      <c r="R362" s="13">
        <v>0.95145631067961167</v>
      </c>
      <c r="S362" s="12">
        <v>1840</v>
      </c>
      <c r="T362" s="21">
        <v>1732</v>
      </c>
      <c r="U362" s="13">
        <v>0.94130434782608696</v>
      </c>
      <c r="V362" s="12">
        <v>2055</v>
      </c>
      <c r="W362" s="21">
        <v>1971</v>
      </c>
      <c r="X362" s="13">
        <v>0.9591240875912409</v>
      </c>
      <c r="Y362" s="12">
        <v>2047</v>
      </c>
      <c r="Z362" s="21">
        <v>1905</v>
      </c>
      <c r="AA362" s="13">
        <v>0.93063019052271612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2911</v>
      </c>
      <c r="E363" s="21">
        <v>2623</v>
      </c>
      <c r="F363" s="13">
        <v>0.90106492614221911</v>
      </c>
      <c r="G363" s="12">
        <v>3137</v>
      </c>
      <c r="H363" s="21">
        <v>2877</v>
      </c>
      <c r="I363" s="13">
        <v>0.91711826585910106</v>
      </c>
      <c r="J363" s="12">
        <v>3103</v>
      </c>
      <c r="K363" s="21">
        <v>2910</v>
      </c>
      <c r="L363" s="13">
        <v>0.9378021269738962</v>
      </c>
      <c r="M363" s="12">
        <v>3082</v>
      </c>
      <c r="N363" s="21">
        <v>2893</v>
      </c>
      <c r="O363" s="13">
        <v>0.93867618429591171</v>
      </c>
      <c r="P363" s="12">
        <v>3273</v>
      </c>
      <c r="Q363" s="21">
        <v>2898</v>
      </c>
      <c r="R363" s="13">
        <v>0.88542621448212644</v>
      </c>
      <c r="S363" s="12">
        <v>3226</v>
      </c>
      <c r="T363" s="21">
        <v>2959</v>
      </c>
      <c r="U363" s="13">
        <v>0.9172349659020459</v>
      </c>
      <c r="V363" s="12">
        <v>3600</v>
      </c>
      <c r="W363" s="21">
        <v>3409</v>
      </c>
      <c r="X363" s="13">
        <v>0.94694444444444448</v>
      </c>
      <c r="Y363" s="12">
        <v>3033</v>
      </c>
      <c r="Z363" s="21">
        <v>2833</v>
      </c>
      <c r="AA363" s="13">
        <v>0.93405868776788659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2633</v>
      </c>
      <c r="E364" s="21">
        <v>2500</v>
      </c>
      <c r="F364" s="13">
        <v>0.94948727687048995</v>
      </c>
      <c r="G364" s="12">
        <v>2692</v>
      </c>
      <c r="H364" s="21">
        <v>2562</v>
      </c>
      <c r="I364" s="13">
        <v>0.95170876671619609</v>
      </c>
      <c r="J364" s="12">
        <v>2592</v>
      </c>
      <c r="K364" s="21">
        <v>2488</v>
      </c>
      <c r="L364" s="13">
        <v>0.95987654320987659</v>
      </c>
      <c r="M364" s="12">
        <v>2905</v>
      </c>
      <c r="N364" s="21">
        <v>2757</v>
      </c>
      <c r="O364" s="13">
        <v>0.94905335628227194</v>
      </c>
      <c r="P364" s="12">
        <v>3001</v>
      </c>
      <c r="Q364" s="21">
        <v>2872</v>
      </c>
      <c r="R364" s="13">
        <v>0.95701432855714763</v>
      </c>
      <c r="S364" s="12">
        <v>3016</v>
      </c>
      <c r="T364" s="21">
        <v>2850</v>
      </c>
      <c r="U364" s="13">
        <v>0.94496021220159154</v>
      </c>
      <c r="V364" s="12">
        <v>3176</v>
      </c>
      <c r="W364" s="21">
        <v>2989</v>
      </c>
      <c r="X364" s="13">
        <v>0.94112090680100757</v>
      </c>
      <c r="Y364" s="12">
        <v>2816</v>
      </c>
      <c r="Z364" s="21">
        <v>2707</v>
      </c>
      <c r="AA364" s="13">
        <v>0.96129261363636365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2078</v>
      </c>
      <c r="E365" s="21">
        <v>1965</v>
      </c>
      <c r="F365" s="13">
        <v>0.94562078922040427</v>
      </c>
      <c r="G365" s="12">
        <v>2145</v>
      </c>
      <c r="H365" s="21">
        <v>2039</v>
      </c>
      <c r="I365" s="13">
        <v>0.95058275058275055</v>
      </c>
      <c r="J365" s="12">
        <v>1918</v>
      </c>
      <c r="K365" s="21">
        <v>1824</v>
      </c>
      <c r="L365" s="13">
        <v>0.95099061522419182</v>
      </c>
      <c r="M365" s="12">
        <v>2144</v>
      </c>
      <c r="N365" s="21">
        <v>2031</v>
      </c>
      <c r="O365" s="13">
        <v>0.94729477611940294</v>
      </c>
      <c r="P365" s="12">
        <v>2373</v>
      </c>
      <c r="Q365" s="21">
        <v>2245</v>
      </c>
      <c r="R365" s="13">
        <v>0.94605983986514963</v>
      </c>
      <c r="S365" s="12">
        <v>2292</v>
      </c>
      <c r="T365" s="21">
        <v>2182</v>
      </c>
      <c r="U365" s="13">
        <v>0.95200698080279234</v>
      </c>
      <c r="V365" s="12">
        <v>2175</v>
      </c>
      <c r="W365" s="21">
        <v>2056</v>
      </c>
      <c r="X365" s="13">
        <v>0.94528735632183913</v>
      </c>
      <c r="Y365" s="12">
        <v>2160</v>
      </c>
      <c r="Z365" s="21">
        <v>2043</v>
      </c>
      <c r="AA365" s="13">
        <v>0.9458333333333333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3408</v>
      </c>
      <c r="E366" s="21">
        <v>3228</v>
      </c>
      <c r="F366" s="13">
        <v>0.94718309859154926</v>
      </c>
      <c r="G366" s="12">
        <v>3431</v>
      </c>
      <c r="H366" s="21">
        <v>3278</v>
      </c>
      <c r="I366" s="13">
        <v>0.95540658700087433</v>
      </c>
      <c r="J366" s="12">
        <v>3464</v>
      </c>
      <c r="K366" s="21">
        <v>3296</v>
      </c>
      <c r="L366" s="13">
        <v>0.9515011547344111</v>
      </c>
      <c r="M366" s="12">
        <v>3676</v>
      </c>
      <c r="N366" s="21">
        <v>3477</v>
      </c>
      <c r="O366" s="13">
        <v>0.94586507072905335</v>
      </c>
      <c r="P366" s="12">
        <v>3778</v>
      </c>
      <c r="Q366" s="21">
        <v>3548</v>
      </c>
      <c r="R366" s="13">
        <v>0.93912122816304922</v>
      </c>
      <c r="S366" s="12">
        <v>3746</v>
      </c>
      <c r="T366" s="21">
        <v>3545</v>
      </c>
      <c r="U366" s="13">
        <v>0.94634276561665776</v>
      </c>
      <c r="V366" s="12">
        <v>3168</v>
      </c>
      <c r="W366" s="21">
        <v>2991</v>
      </c>
      <c r="X366" s="13">
        <v>0.94412878787878785</v>
      </c>
      <c r="Y366" s="12">
        <v>3645</v>
      </c>
      <c r="Z366" s="21">
        <v>3469</v>
      </c>
      <c r="AA366" s="13">
        <v>0.95171467764060358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2507</v>
      </c>
      <c r="E367" s="21">
        <v>2386</v>
      </c>
      <c r="F367" s="13">
        <v>0.95173514160351014</v>
      </c>
      <c r="G367" s="12">
        <v>2484</v>
      </c>
      <c r="H367" s="21">
        <v>2362</v>
      </c>
      <c r="I367" s="13">
        <v>0.95088566827697263</v>
      </c>
      <c r="J367" s="12">
        <v>3051</v>
      </c>
      <c r="K367" s="21">
        <v>2943</v>
      </c>
      <c r="L367" s="13">
        <v>0.96460176991150437</v>
      </c>
      <c r="M367" s="12">
        <v>2544</v>
      </c>
      <c r="N367" s="21">
        <v>2445</v>
      </c>
      <c r="O367" s="13">
        <v>0.96108490566037741</v>
      </c>
      <c r="P367" s="12">
        <v>2706</v>
      </c>
      <c r="Q367" s="21">
        <v>2601</v>
      </c>
      <c r="R367" s="13">
        <v>0.96119733924611972</v>
      </c>
      <c r="S367" s="12">
        <v>2624</v>
      </c>
      <c r="T367" s="21">
        <v>2536</v>
      </c>
      <c r="U367" s="13">
        <v>0.96646341463414631</v>
      </c>
      <c r="V367" s="12">
        <v>2717</v>
      </c>
      <c r="W367" s="21">
        <v>2632</v>
      </c>
      <c r="X367" s="13">
        <v>0.96871549503128451</v>
      </c>
      <c r="Y367" s="12">
        <v>2579</v>
      </c>
      <c r="Z367" s="21">
        <v>2490</v>
      </c>
      <c r="AA367" s="13">
        <v>0.96549050019387361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1584</v>
      </c>
      <c r="E368" s="21">
        <v>1487</v>
      </c>
      <c r="F368" s="13">
        <v>0.9387626262626263</v>
      </c>
      <c r="G368" s="12">
        <v>1791</v>
      </c>
      <c r="H368" s="21">
        <v>1686</v>
      </c>
      <c r="I368" s="13">
        <v>0.94137353433835846</v>
      </c>
      <c r="J368" s="12">
        <v>1815</v>
      </c>
      <c r="K368" s="21">
        <v>1750</v>
      </c>
      <c r="L368" s="13">
        <v>0.96418732782369143</v>
      </c>
      <c r="M368" s="12">
        <v>1858</v>
      </c>
      <c r="N368" s="21">
        <v>1766</v>
      </c>
      <c r="O368" s="13">
        <v>0.95048439181916033</v>
      </c>
      <c r="P368" s="12">
        <v>2002</v>
      </c>
      <c r="Q368" s="21">
        <v>1900</v>
      </c>
      <c r="R368" s="13">
        <v>0.949050949050949</v>
      </c>
      <c r="S368" s="12">
        <v>2053</v>
      </c>
      <c r="T368" s="21">
        <v>1913</v>
      </c>
      <c r="U368" s="13">
        <v>0.9318071115440818</v>
      </c>
      <c r="V368" s="12">
        <v>2157</v>
      </c>
      <c r="W368" s="21">
        <v>2038</v>
      </c>
      <c r="X368" s="13">
        <v>0.94483078349559568</v>
      </c>
      <c r="Y368" s="12">
        <v>1912</v>
      </c>
      <c r="Z368" s="21">
        <v>1821</v>
      </c>
      <c r="AA368" s="13">
        <v>0.95240585774058573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3605</v>
      </c>
      <c r="E369" s="21">
        <v>3470</v>
      </c>
      <c r="F369" s="13">
        <v>0.96255201109570043</v>
      </c>
      <c r="G369" s="12">
        <v>3455</v>
      </c>
      <c r="H369" s="21">
        <v>3318</v>
      </c>
      <c r="I369" s="13">
        <v>0.96034732272069467</v>
      </c>
      <c r="J369" s="12">
        <v>3360</v>
      </c>
      <c r="K369" s="21">
        <v>3234</v>
      </c>
      <c r="L369" s="13">
        <v>0.96250000000000002</v>
      </c>
      <c r="M369" s="12">
        <v>3466</v>
      </c>
      <c r="N369" s="21">
        <v>3315</v>
      </c>
      <c r="O369" s="13">
        <v>0.95643392960184648</v>
      </c>
      <c r="P369" s="12">
        <v>3630</v>
      </c>
      <c r="Q369" s="21">
        <v>3471</v>
      </c>
      <c r="R369" s="13">
        <v>0.95619834710743801</v>
      </c>
      <c r="S369" s="12">
        <v>3710</v>
      </c>
      <c r="T369" s="21">
        <v>3597</v>
      </c>
      <c r="U369" s="13">
        <v>0.96954177897574123</v>
      </c>
      <c r="V369" s="12">
        <v>4064</v>
      </c>
      <c r="W369" s="21">
        <v>3916</v>
      </c>
      <c r="X369" s="13">
        <v>0.96358267716535428</v>
      </c>
      <c r="Y369" s="12">
        <v>3852</v>
      </c>
      <c r="Z369" s="21">
        <v>3691</v>
      </c>
      <c r="AA369" s="13">
        <v>0.95820353063343722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4900</v>
      </c>
      <c r="E370" s="21">
        <v>4730</v>
      </c>
      <c r="F370" s="13">
        <v>0.96530612244897962</v>
      </c>
      <c r="G370" s="12">
        <v>4899</v>
      </c>
      <c r="H370" s="21">
        <v>4681</v>
      </c>
      <c r="I370" s="13">
        <v>0.95550112267809761</v>
      </c>
      <c r="J370" s="12">
        <v>4922</v>
      </c>
      <c r="K370" s="21">
        <v>4713</v>
      </c>
      <c r="L370" s="13">
        <v>0.95753758634701336</v>
      </c>
      <c r="M370" s="12">
        <v>5044</v>
      </c>
      <c r="N370" s="21">
        <v>4841</v>
      </c>
      <c r="O370" s="13">
        <v>0.95975416336241082</v>
      </c>
      <c r="P370" s="12">
        <v>5380</v>
      </c>
      <c r="Q370" s="21">
        <v>5187</v>
      </c>
      <c r="R370" s="13">
        <v>0.96412639405204459</v>
      </c>
      <c r="S370" s="12">
        <v>5506</v>
      </c>
      <c r="T370" s="21">
        <v>5335</v>
      </c>
      <c r="U370" s="13">
        <v>0.96894297130403195</v>
      </c>
      <c r="V370" s="12">
        <v>5685</v>
      </c>
      <c r="W370" s="21">
        <v>5416</v>
      </c>
      <c r="X370" s="13">
        <v>0.95268249780123127</v>
      </c>
      <c r="Y370" s="12">
        <v>5178</v>
      </c>
      <c r="Z370" s="21">
        <v>4907</v>
      </c>
      <c r="AA370" s="13">
        <v>0.94766319042101199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692</v>
      </c>
      <c r="E371" s="21">
        <v>660</v>
      </c>
      <c r="F371" s="13">
        <v>0.95375722543352603</v>
      </c>
      <c r="G371" s="12">
        <v>740</v>
      </c>
      <c r="H371" s="21">
        <v>692</v>
      </c>
      <c r="I371" s="13">
        <v>0.93513513513513513</v>
      </c>
      <c r="J371" s="12">
        <v>724</v>
      </c>
      <c r="K371" s="21">
        <v>698</v>
      </c>
      <c r="L371" s="13">
        <v>0.96408839779005528</v>
      </c>
      <c r="M371" s="12">
        <v>777</v>
      </c>
      <c r="N371" s="21">
        <v>749</v>
      </c>
      <c r="O371" s="13">
        <v>0.963963963963964</v>
      </c>
      <c r="P371" s="12">
        <v>804</v>
      </c>
      <c r="Q371" s="21">
        <v>777</v>
      </c>
      <c r="R371" s="13">
        <v>0.96641791044776115</v>
      </c>
      <c r="S371" s="12">
        <v>783</v>
      </c>
      <c r="T371" s="21">
        <v>759</v>
      </c>
      <c r="U371" s="13">
        <v>0.96934865900383138</v>
      </c>
      <c r="V371" s="12">
        <v>901</v>
      </c>
      <c r="W371" s="21">
        <v>868</v>
      </c>
      <c r="X371" s="13">
        <v>0.96337402885682577</v>
      </c>
      <c r="Y371" s="12">
        <v>820</v>
      </c>
      <c r="Z371" s="21">
        <v>789</v>
      </c>
      <c r="AA371" s="13">
        <v>0.96219512195121948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867</v>
      </c>
      <c r="E372" s="21">
        <v>818</v>
      </c>
      <c r="F372" s="13">
        <v>0.94348327566320644</v>
      </c>
      <c r="G372" s="12">
        <v>857</v>
      </c>
      <c r="H372" s="21">
        <v>811</v>
      </c>
      <c r="I372" s="13">
        <v>0.9463243873978997</v>
      </c>
      <c r="J372" s="12">
        <v>834</v>
      </c>
      <c r="K372" s="21">
        <v>792</v>
      </c>
      <c r="L372" s="13">
        <v>0.94964028776978415</v>
      </c>
      <c r="M372" s="12">
        <v>911</v>
      </c>
      <c r="N372" s="21">
        <v>863</v>
      </c>
      <c r="O372" s="13">
        <v>0.94731064763995609</v>
      </c>
      <c r="P372" s="12">
        <v>864</v>
      </c>
      <c r="Q372" s="21">
        <v>807</v>
      </c>
      <c r="R372" s="13">
        <v>0.93402777777777779</v>
      </c>
      <c r="S372" s="12">
        <v>991</v>
      </c>
      <c r="T372" s="21">
        <v>930</v>
      </c>
      <c r="U372" s="13">
        <v>0.93844601412714435</v>
      </c>
      <c r="V372" s="12">
        <v>981</v>
      </c>
      <c r="W372" s="21">
        <v>916</v>
      </c>
      <c r="X372" s="13">
        <v>0.93374108053007132</v>
      </c>
      <c r="Y372" s="12">
        <v>923</v>
      </c>
      <c r="Z372" s="21">
        <v>835</v>
      </c>
      <c r="AA372" s="13">
        <v>0.90465872156013005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3038</v>
      </c>
      <c r="E373" s="21">
        <v>2969</v>
      </c>
      <c r="F373" s="13">
        <v>0.97728768926925613</v>
      </c>
      <c r="G373" s="12">
        <v>4349</v>
      </c>
      <c r="H373" s="21">
        <v>4251</v>
      </c>
      <c r="I373" s="13">
        <v>0.97746608415727754</v>
      </c>
      <c r="J373" s="12">
        <v>4528</v>
      </c>
      <c r="K373" s="21">
        <v>4455</v>
      </c>
      <c r="L373" s="13">
        <v>0.98387809187279152</v>
      </c>
      <c r="M373" s="12">
        <v>4711</v>
      </c>
      <c r="N373" s="21">
        <v>4586</v>
      </c>
      <c r="O373" s="13">
        <v>0.97346635533856929</v>
      </c>
      <c r="P373" s="12">
        <v>5146</v>
      </c>
      <c r="Q373" s="21">
        <v>4970</v>
      </c>
      <c r="R373" s="13">
        <v>0.96579867858530899</v>
      </c>
      <c r="S373" s="12">
        <v>5106</v>
      </c>
      <c r="T373" s="21">
        <v>4919</v>
      </c>
      <c r="U373" s="13">
        <v>0.96337641989815903</v>
      </c>
      <c r="V373" s="12">
        <v>5388</v>
      </c>
      <c r="W373" s="21">
        <v>5189</v>
      </c>
      <c r="X373" s="13">
        <v>0.9630454967502321</v>
      </c>
      <c r="Y373" s="12">
        <v>5034</v>
      </c>
      <c r="Z373" s="21">
        <v>4871</v>
      </c>
      <c r="AA373" s="13">
        <v>0.9676201827572507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1250</v>
      </c>
      <c r="H374" s="21">
        <v>1173</v>
      </c>
      <c r="I374" s="13">
        <v>0.93840000000000001</v>
      </c>
      <c r="J374" s="12">
        <v>1348</v>
      </c>
      <c r="K374" s="21">
        <v>1280</v>
      </c>
      <c r="L374" s="13">
        <v>0.94955489614243327</v>
      </c>
      <c r="M374" s="12">
        <v>1383</v>
      </c>
      <c r="N374" s="21">
        <v>1300</v>
      </c>
      <c r="O374" s="13">
        <v>0.93998553868402024</v>
      </c>
      <c r="P374" s="12">
        <v>1410</v>
      </c>
      <c r="Q374" s="21">
        <v>1309</v>
      </c>
      <c r="R374" s="13">
        <v>0.92836879432624109</v>
      </c>
      <c r="S374" s="12">
        <v>1401</v>
      </c>
      <c r="T374" s="21">
        <v>1281</v>
      </c>
      <c r="U374" s="13">
        <v>0.91434689507494649</v>
      </c>
      <c r="V374" s="12">
        <v>1448</v>
      </c>
      <c r="W374" s="21">
        <v>1357</v>
      </c>
      <c r="X374" s="13">
        <v>0.93715469613259672</v>
      </c>
      <c r="Y374" s="12">
        <v>1356</v>
      </c>
      <c r="Z374" s="21">
        <v>1292</v>
      </c>
      <c r="AA374" s="13">
        <v>0.9528023598820059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2272</v>
      </c>
      <c r="E375" s="21">
        <v>2190</v>
      </c>
      <c r="F375" s="13">
        <v>0.96390845070422537</v>
      </c>
      <c r="G375" s="12">
        <v>2283</v>
      </c>
      <c r="H375" s="21">
        <v>2206</v>
      </c>
      <c r="I375" s="13">
        <v>0.9662724485326325</v>
      </c>
      <c r="J375" s="12">
        <v>2307</v>
      </c>
      <c r="K375" s="21">
        <v>2236</v>
      </c>
      <c r="L375" s="13">
        <v>0.96922410056350239</v>
      </c>
      <c r="M375" s="12">
        <v>2342</v>
      </c>
      <c r="N375" s="21">
        <v>2264</v>
      </c>
      <c r="O375" s="13">
        <v>0.96669513236549953</v>
      </c>
      <c r="P375" s="12">
        <v>2189</v>
      </c>
      <c r="Q375" s="21">
        <v>2091</v>
      </c>
      <c r="R375" s="13">
        <v>0.95523069894929191</v>
      </c>
      <c r="S375" s="12">
        <v>2229</v>
      </c>
      <c r="T375" s="21">
        <v>2130</v>
      </c>
      <c r="U375" s="13">
        <v>0.955585464333782</v>
      </c>
      <c r="V375" s="12">
        <v>1826</v>
      </c>
      <c r="W375" s="21">
        <v>1736</v>
      </c>
      <c r="X375" s="13">
        <v>0.95071193866374593</v>
      </c>
      <c r="Y375" s="12">
        <v>2122</v>
      </c>
      <c r="Z375" s="21">
        <v>2047</v>
      </c>
      <c r="AA375" s="13">
        <v>0.96465598491988691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1297</v>
      </c>
      <c r="E376" s="21">
        <v>1255</v>
      </c>
      <c r="F376" s="13">
        <v>0.96761757902852741</v>
      </c>
      <c r="G376" s="12">
        <v>1254</v>
      </c>
      <c r="H376" s="21">
        <v>1219</v>
      </c>
      <c r="I376" s="13">
        <v>0.97208931419457734</v>
      </c>
      <c r="J376" s="12">
        <v>1312</v>
      </c>
      <c r="K376" s="21">
        <v>1267</v>
      </c>
      <c r="L376" s="13">
        <v>0.96570121951219512</v>
      </c>
      <c r="M376" s="12">
        <v>1326</v>
      </c>
      <c r="N376" s="21">
        <v>1279</v>
      </c>
      <c r="O376" s="13">
        <v>0.96455505279034692</v>
      </c>
      <c r="P376" s="12">
        <v>1412</v>
      </c>
      <c r="Q376" s="21">
        <v>1354</v>
      </c>
      <c r="R376" s="13">
        <v>0.95892351274787535</v>
      </c>
      <c r="S376" s="12">
        <v>1454</v>
      </c>
      <c r="T376" s="21">
        <v>1389</v>
      </c>
      <c r="U376" s="13">
        <v>0.95529573590096284</v>
      </c>
      <c r="V376" s="12">
        <v>1410</v>
      </c>
      <c r="W376" s="21">
        <v>1349</v>
      </c>
      <c r="X376" s="13">
        <v>0.95673758865248226</v>
      </c>
      <c r="Y376" s="12">
        <v>1412</v>
      </c>
      <c r="Z376" s="21">
        <v>1356</v>
      </c>
      <c r="AA376" s="13">
        <v>0.96033994334277617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797</v>
      </c>
      <c r="E377" s="21">
        <v>777</v>
      </c>
      <c r="F377" s="13">
        <v>0.97490589711417819</v>
      </c>
      <c r="G377" s="12">
        <v>867</v>
      </c>
      <c r="H377" s="21">
        <v>843</v>
      </c>
      <c r="I377" s="13">
        <v>0.97231833910034604</v>
      </c>
      <c r="J377" s="12">
        <v>818</v>
      </c>
      <c r="K377" s="21">
        <v>803</v>
      </c>
      <c r="L377" s="13">
        <v>0.98166259168704162</v>
      </c>
      <c r="M377" s="12">
        <v>810</v>
      </c>
      <c r="N377" s="21">
        <v>792</v>
      </c>
      <c r="O377" s="13">
        <v>0.97777777777777775</v>
      </c>
      <c r="P377" s="12">
        <v>877</v>
      </c>
      <c r="Q377" s="21">
        <v>846</v>
      </c>
      <c r="R377" s="13">
        <v>0.96465222348916757</v>
      </c>
      <c r="S377" s="12">
        <v>961</v>
      </c>
      <c r="T377" s="21">
        <v>931</v>
      </c>
      <c r="U377" s="13">
        <v>0.96878251821019767</v>
      </c>
      <c r="V377" s="12">
        <v>969</v>
      </c>
      <c r="W377" s="21">
        <v>948</v>
      </c>
      <c r="X377" s="13">
        <v>0.97832817337461297</v>
      </c>
      <c r="Y377" s="12">
        <v>846</v>
      </c>
      <c r="Z377" s="21">
        <v>828</v>
      </c>
      <c r="AA377" s="13">
        <v>0.97872340425531912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1167</v>
      </c>
      <c r="E378" s="21">
        <v>1085</v>
      </c>
      <c r="F378" s="13">
        <v>0.92973436161096834</v>
      </c>
      <c r="G378" s="12">
        <v>4</v>
      </c>
      <c r="H378" s="21">
        <v>4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661</v>
      </c>
      <c r="E379" s="21">
        <v>654</v>
      </c>
      <c r="F379" s="13">
        <v>0.98940998487140697</v>
      </c>
      <c r="G379" s="12">
        <v>683</v>
      </c>
      <c r="H379" s="21">
        <v>671</v>
      </c>
      <c r="I379" s="13">
        <v>0.98243045387994143</v>
      </c>
      <c r="J379" s="12">
        <v>692</v>
      </c>
      <c r="K379" s="21">
        <v>676</v>
      </c>
      <c r="L379" s="13">
        <v>0.97687861271676302</v>
      </c>
      <c r="M379" s="12">
        <v>783</v>
      </c>
      <c r="N379" s="21">
        <v>766</v>
      </c>
      <c r="O379" s="13">
        <v>0.97828863346104722</v>
      </c>
      <c r="P379" s="12">
        <v>721</v>
      </c>
      <c r="Q379" s="21">
        <v>710</v>
      </c>
      <c r="R379" s="13">
        <v>0.98474341192787795</v>
      </c>
      <c r="S379" s="12">
        <v>725</v>
      </c>
      <c r="T379" s="21">
        <v>714</v>
      </c>
      <c r="U379" s="13">
        <v>0.98482758620689659</v>
      </c>
      <c r="V379" s="12">
        <v>825</v>
      </c>
      <c r="W379" s="21">
        <v>808</v>
      </c>
      <c r="X379" s="13">
        <v>0.97939393939393937</v>
      </c>
      <c r="Y379" s="12">
        <v>746</v>
      </c>
      <c r="Z379" s="21">
        <v>728</v>
      </c>
      <c r="AA379" s="13">
        <v>0.97587131367292224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484</v>
      </c>
      <c r="E380" s="22">
        <v>451</v>
      </c>
      <c r="F380" s="16">
        <v>0.93181818181818177</v>
      </c>
      <c r="G380" s="15">
        <v>743</v>
      </c>
      <c r="H380" s="22">
        <v>688</v>
      </c>
      <c r="I380" s="16">
        <v>0.92597577388963659</v>
      </c>
      <c r="J380" s="15">
        <v>677</v>
      </c>
      <c r="K380" s="22">
        <v>647</v>
      </c>
      <c r="L380" s="16">
        <v>0.95568685376661744</v>
      </c>
      <c r="M380" s="15">
        <v>821</v>
      </c>
      <c r="N380" s="22">
        <v>794</v>
      </c>
      <c r="O380" s="16">
        <v>0.96711327649208279</v>
      </c>
      <c r="P380" s="15">
        <v>758</v>
      </c>
      <c r="Q380" s="22">
        <v>718</v>
      </c>
      <c r="R380" s="16">
        <v>0.94722955145118737</v>
      </c>
      <c r="S380" s="15">
        <v>805</v>
      </c>
      <c r="T380" s="22">
        <v>771</v>
      </c>
      <c r="U380" s="16">
        <v>0.95776397515527956</v>
      </c>
      <c r="V380" s="15">
        <v>750</v>
      </c>
      <c r="W380" s="22">
        <v>716</v>
      </c>
      <c r="X380" s="16">
        <v>0.95466666666666666</v>
      </c>
      <c r="Y380" s="15">
        <v>753</v>
      </c>
      <c r="Z380" s="22">
        <v>741</v>
      </c>
      <c r="AA380" s="16">
        <v>0.98406374501992033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235</v>
      </c>
      <c r="E385" s="20">
        <v>219</v>
      </c>
      <c r="F385" s="33">
        <f>IFERROR(E385/D385,"")</f>
        <v>0.93191489361702129</v>
      </c>
      <c r="G385" s="10">
        <v>235</v>
      </c>
      <c r="H385" s="20">
        <v>227</v>
      </c>
      <c r="I385" s="33">
        <f>IFERROR(H385/G385,"")</f>
        <v>0.96595744680851059</v>
      </c>
      <c r="J385" s="10">
        <v>190</v>
      </c>
      <c r="K385" s="20">
        <v>186</v>
      </c>
      <c r="L385" s="33">
        <f>IFERROR(K385/J385,"")</f>
        <v>0.97894736842105268</v>
      </c>
      <c r="M385" s="10">
        <v>193</v>
      </c>
      <c r="N385" s="20">
        <v>187</v>
      </c>
      <c r="O385" s="33">
        <f>IFERROR(N385/M385,"")</f>
        <v>0.9689119170984456</v>
      </c>
      <c r="P385" s="10">
        <v>178</v>
      </c>
      <c r="Q385" s="20">
        <v>157</v>
      </c>
      <c r="R385" s="33">
        <f>IFERROR(Q385/P385,"")</f>
        <v>0.8820224719101124</v>
      </c>
      <c r="S385" s="10">
        <v>223</v>
      </c>
      <c r="T385" s="20">
        <v>217</v>
      </c>
      <c r="U385" s="33">
        <f>IFERROR(T385/S385,"")</f>
        <v>0.97309417040358748</v>
      </c>
      <c r="V385" s="10">
        <v>188</v>
      </c>
      <c r="W385" s="20">
        <v>180</v>
      </c>
      <c r="X385" s="33">
        <f>IFERROR(W385/V385,"")</f>
        <v>0.95744680851063835</v>
      </c>
      <c r="Y385" s="10">
        <v>175</v>
      </c>
      <c r="Z385" s="20">
        <v>169</v>
      </c>
      <c r="AA385" s="33">
        <f>IFERROR(Z385/Y385,"")</f>
        <v>0.96571428571428575</v>
      </c>
      <c r="AB385" s="10">
        <v>195</v>
      </c>
      <c r="AC385" s="20">
        <v>188</v>
      </c>
      <c r="AD385" s="33">
        <f>IFERROR(AC385/AB385,"")</f>
        <v>0.96410256410256412</v>
      </c>
      <c r="AE385" s="10">
        <v>219</v>
      </c>
      <c r="AF385" s="20">
        <v>215</v>
      </c>
      <c r="AG385" s="33">
        <f>IFERROR(AF385/AE385,"")</f>
        <v>0.9817351598173516</v>
      </c>
      <c r="AH385" s="10">
        <v>240</v>
      </c>
      <c r="AI385" s="20">
        <v>236</v>
      </c>
      <c r="AJ385" s="33">
        <f>IFERROR(AI385/AH385,"")</f>
        <v>0.98333333333333328</v>
      </c>
      <c r="AK385" s="10">
        <v>233</v>
      </c>
      <c r="AL385" s="20">
        <v>227</v>
      </c>
      <c r="AM385" s="33">
        <f>IFERROR(AL385/AK385,"")</f>
        <v>0.97424892703862664</v>
      </c>
      <c r="AN385" s="10">
        <v>226</v>
      </c>
      <c r="AO385" s="20">
        <v>218</v>
      </c>
      <c r="AP385" s="33">
        <f>IFERROR(AO385/AN385,"")</f>
        <v>0.96460176991150437</v>
      </c>
      <c r="AQ385" s="10">
        <v>276</v>
      </c>
      <c r="AR385" s="20">
        <v>266</v>
      </c>
      <c r="AS385" s="33">
        <f>IFERROR(AR385/AQ385,"")</f>
        <v>0.96376811594202894</v>
      </c>
      <c r="AT385" s="10">
        <v>258</v>
      </c>
      <c r="AU385" s="20">
        <v>251</v>
      </c>
      <c r="AV385" s="33">
        <f>IFERROR(AU385/AT385,"")</f>
        <v>0.97286821705426352</v>
      </c>
      <c r="AW385" s="10">
        <v>257</v>
      </c>
      <c r="AX385" s="20">
        <v>251</v>
      </c>
      <c r="AY385" s="33">
        <f>IFERROR(AX385/AW385,"")</f>
        <v>0.97665369649805445</v>
      </c>
    </row>
    <row r="386" spans="1:51" x14ac:dyDescent="0.25">
      <c r="A386" s="31" t="s">
        <v>790</v>
      </c>
      <c r="B386" s="11" t="s">
        <v>800</v>
      </c>
      <c r="D386" s="12">
        <v>5</v>
      </c>
      <c r="E386" s="21">
        <v>4</v>
      </c>
      <c r="F386" s="13">
        <f t="shared" ref="F386:F393" si="0">IFERROR(E386/D386,"")</f>
        <v>0.8</v>
      </c>
      <c r="G386" s="12">
        <v>7</v>
      </c>
      <c r="H386" s="21">
        <v>6</v>
      </c>
      <c r="I386" s="13">
        <f t="shared" ref="I386:I393" si="1">IFERROR(H386/G386,"")</f>
        <v>0.8571428571428571</v>
      </c>
      <c r="J386" s="12">
        <v>5</v>
      </c>
      <c r="K386" s="21">
        <v>5</v>
      </c>
      <c r="L386" s="13">
        <f t="shared" ref="L386:L393" si="2">IFERROR(K386/J386,"")</f>
        <v>1</v>
      </c>
      <c r="M386" s="12">
        <v>3</v>
      </c>
      <c r="N386" s="21">
        <v>3</v>
      </c>
      <c r="O386" s="13">
        <f t="shared" ref="O386:O393" si="3">IFERROR(N386/M386,"")</f>
        <v>1</v>
      </c>
      <c r="P386" s="12">
        <v>7</v>
      </c>
      <c r="Q386" s="21">
        <v>6</v>
      </c>
      <c r="R386" s="13">
        <f t="shared" ref="R386:R393" si="4">IFERROR(Q386/P386,"")</f>
        <v>0.8571428571428571</v>
      </c>
      <c r="S386" s="12">
        <v>13</v>
      </c>
      <c r="T386" s="21">
        <v>13</v>
      </c>
      <c r="U386" s="13">
        <f t="shared" ref="U386:U393" si="5">IFERROR(T386/S386,"")</f>
        <v>1</v>
      </c>
      <c r="V386" s="12">
        <v>4</v>
      </c>
      <c r="W386" s="21">
        <v>3</v>
      </c>
      <c r="X386" s="13">
        <f t="shared" ref="X386:X393" si="6">IFERROR(W386/V386,"")</f>
        <v>0.75</v>
      </c>
      <c r="Y386" s="12">
        <v>7</v>
      </c>
      <c r="Z386" s="21">
        <v>7</v>
      </c>
      <c r="AA386" s="13">
        <f t="shared" ref="AA386:AA393" si="7">IFERROR(Z386/Y386,"")</f>
        <v>1</v>
      </c>
      <c r="AB386" s="12">
        <v>5</v>
      </c>
      <c r="AC386" s="21">
        <v>4</v>
      </c>
      <c r="AD386" s="13">
        <f t="shared" ref="AD386:AD393" si="8">IFERROR(AC386/AB386,"")</f>
        <v>0.8</v>
      </c>
      <c r="AE386" s="12">
        <v>15</v>
      </c>
      <c r="AF386" s="21">
        <v>15</v>
      </c>
      <c r="AG386" s="13">
        <f t="shared" ref="AG386:AG393" si="9">IFERROR(AF386/AE386,"")</f>
        <v>1</v>
      </c>
      <c r="AH386" s="12">
        <v>1</v>
      </c>
      <c r="AI386" s="21">
        <v>1</v>
      </c>
      <c r="AJ386" s="13">
        <f t="shared" ref="AJ386:AJ393" si="10">IFERROR(AI386/AH386,"")</f>
        <v>1</v>
      </c>
      <c r="AK386" s="12">
        <v>5</v>
      </c>
      <c r="AL386" s="21">
        <v>4</v>
      </c>
      <c r="AM386" s="13">
        <f t="shared" ref="AM386:AM393" si="11">IFERROR(AL386/AK386,"")</f>
        <v>0.8</v>
      </c>
      <c r="AN386" s="12">
        <v>7</v>
      </c>
      <c r="AO386" s="21">
        <v>7</v>
      </c>
      <c r="AP386" s="13">
        <f t="shared" ref="AP386:AP393" si="12">IFERROR(AO386/AN386,"")</f>
        <v>1</v>
      </c>
      <c r="AQ386" s="12">
        <v>8</v>
      </c>
      <c r="AR386" s="21">
        <v>7</v>
      </c>
      <c r="AS386" s="13">
        <f t="shared" ref="AS386:AS393" si="13">IFERROR(AR386/AQ386,"")</f>
        <v>0.875</v>
      </c>
      <c r="AT386" s="12">
        <v>6</v>
      </c>
      <c r="AU386" s="21">
        <v>6</v>
      </c>
      <c r="AV386" s="13">
        <f t="shared" ref="AV386:AV393" si="14">IFERROR(AU386/AT386,"")</f>
        <v>1</v>
      </c>
      <c r="AW386" s="12">
        <v>5</v>
      </c>
      <c r="AX386" s="21">
        <v>4</v>
      </c>
      <c r="AY386" s="13">
        <f t="shared" ref="AY386:AY393" si="15">IFERROR(AX386/AW386,"")</f>
        <v>0.8</v>
      </c>
    </row>
    <row r="387" spans="1:51" x14ac:dyDescent="0.25">
      <c r="A387" s="31" t="s">
        <v>791</v>
      </c>
      <c r="B387" s="11" t="s">
        <v>801</v>
      </c>
      <c r="D387" s="12">
        <v>6</v>
      </c>
      <c r="E387" s="21">
        <v>6</v>
      </c>
      <c r="F387" s="13">
        <f t="shared" si="0"/>
        <v>1</v>
      </c>
      <c r="G387" s="12">
        <v>9</v>
      </c>
      <c r="H387" s="21">
        <v>9</v>
      </c>
      <c r="I387" s="13">
        <f t="shared" si="1"/>
        <v>1</v>
      </c>
      <c r="J387" s="12">
        <v>9</v>
      </c>
      <c r="K387" s="21">
        <v>9</v>
      </c>
      <c r="L387" s="13">
        <f t="shared" si="2"/>
        <v>1</v>
      </c>
      <c r="M387" s="12">
        <v>2</v>
      </c>
      <c r="N387" s="21">
        <v>2</v>
      </c>
      <c r="O387" s="13">
        <f t="shared" si="3"/>
        <v>1</v>
      </c>
      <c r="P387" s="12">
        <v>7</v>
      </c>
      <c r="Q387" s="21">
        <v>7</v>
      </c>
      <c r="R387" s="13">
        <f t="shared" si="4"/>
        <v>1</v>
      </c>
      <c r="S387" s="12">
        <v>9</v>
      </c>
      <c r="T387" s="21">
        <v>8</v>
      </c>
      <c r="U387" s="13">
        <f t="shared" si="5"/>
        <v>0.88888888888888884</v>
      </c>
      <c r="V387" s="12">
        <v>6</v>
      </c>
      <c r="W387" s="21">
        <v>5</v>
      </c>
      <c r="X387" s="13">
        <f t="shared" si="6"/>
        <v>0.83333333333333337</v>
      </c>
      <c r="Y387" s="12">
        <v>3</v>
      </c>
      <c r="Z387" s="21">
        <v>2</v>
      </c>
      <c r="AA387" s="13">
        <f t="shared" si="7"/>
        <v>0.66666666666666663</v>
      </c>
      <c r="AB387" s="12">
        <v>6</v>
      </c>
      <c r="AC387" s="21">
        <v>6</v>
      </c>
      <c r="AD387" s="13">
        <f t="shared" si="8"/>
        <v>1</v>
      </c>
      <c r="AE387" s="12">
        <v>9</v>
      </c>
      <c r="AF387" s="21">
        <v>8</v>
      </c>
      <c r="AG387" s="13">
        <f t="shared" si="9"/>
        <v>0.88888888888888884</v>
      </c>
      <c r="AH387" s="12">
        <v>3</v>
      </c>
      <c r="AI387" s="21">
        <v>2</v>
      </c>
      <c r="AJ387" s="13">
        <f t="shared" si="10"/>
        <v>0.66666666666666663</v>
      </c>
      <c r="AK387" s="12">
        <v>9</v>
      </c>
      <c r="AL387" s="21">
        <v>8</v>
      </c>
      <c r="AM387" s="13">
        <f t="shared" si="11"/>
        <v>0.88888888888888884</v>
      </c>
      <c r="AN387" s="12">
        <v>9</v>
      </c>
      <c r="AO387" s="21">
        <v>8</v>
      </c>
      <c r="AP387" s="13">
        <f t="shared" si="12"/>
        <v>0.88888888888888884</v>
      </c>
      <c r="AQ387" s="12">
        <v>12</v>
      </c>
      <c r="AR387" s="21">
        <v>10</v>
      </c>
      <c r="AS387" s="13">
        <f t="shared" si="13"/>
        <v>0.83333333333333337</v>
      </c>
      <c r="AT387" s="12">
        <v>5</v>
      </c>
      <c r="AU387" s="21">
        <v>5</v>
      </c>
      <c r="AV387" s="13">
        <f t="shared" si="14"/>
        <v>1</v>
      </c>
      <c r="AW387" s="12">
        <v>4</v>
      </c>
      <c r="AX387" s="21">
        <v>4</v>
      </c>
      <c r="AY387" s="13">
        <f t="shared" si="15"/>
        <v>1</v>
      </c>
    </row>
    <row r="388" spans="1:51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0"/>
        <v>1</v>
      </c>
      <c r="G388" s="12">
        <v>5</v>
      </c>
      <c r="H388" s="21">
        <v>5</v>
      </c>
      <c r="I388" s="13">
        <f t="shared" si="1"/>
        <v>1</v>
      </c>
      <c r="J388" s="12">
        <v>6</v>
      </c>
      <c r="K388" s="21">
        <v>6</v>
      </c>
      <c r="L388" s="13">
        <f t="shared" si="2"/>
        <v>1</v>
      </c>
      <c r="M388" s="12">
        <v>6</v>
      </c>
      <c r="N388" s="21">
        <v>6</v>
      </c>
      <c r="O388" s="13">
        <f t="shared" si="3"/>
        <v>1</v>
      </c>
      <c r="P388" s="12">
        <v>13</v>
      </c>
      <c r="Q388" s="21">
        <v>12</v>
      </c>
      <c r="R388" s="13">
        <f t="shared" si="4"/>
        <v>0.92307692307692313</v>
      </c>
      <c r="S388" s="12">
        <v>18</v>
      </c>
      <c r="T388" s="21">
        <v>17</v>
      </c>
      <c r="U388" s="13">
        <f t="shared" si="5"/>
        <v>0.94444444444444442</v>
      </c>
      <c r="V388" s="12">
        <v>8</v>
      </c>
      <c r="W388" s="21">
        <v>8</v>
      </c>
      <c r="X388" s="13">
        <f t="shared" si="6"/>
        <v>1</v>
      </c>
      <c r="Y388" s="12">
        <v>3</v>
      </c>
      <c r="Z388" s="21">
        <v>3</v>
      </c>
      <c r="AA388" s="13">
        <f t="shared" si="7"/>
        <v>1</v>
      </c>
      <c r="AB388" s="12">
        <v>10</v>
      </c>
      <c r="AC388" s="21">
        <v>9</v>
      </c>
      <c r="AD388" s="13">
        <f t="shared" si="8"/>
        <v>0.9</v>
      </c>
      <c r="AE388" s="12">
        <v>9</v>
      </c>
      <c r="AF388" s="21">
        <v>9</v>
      </c>
      <c r="AG388" s="13">
        <f t="shared" si="9"/>
        <v>1</v>
      </c>
      <c r="AH388" s="12">
        <v>12</v>
      </c>
      <c r="AI388" s="21">
        <v>11</v>
      </c>
      <c r="AJ388" s="13">
        <f t="shared" si="10"/>
        <v>0.91666666666666663</v>
      </c>
      <c r="AK388" s="12">
        <v>9</v>
      </c>
      <c r="AL388" s="21">
        <v>8</v>
      </c>
      <c r="AM388" s="13">
        <f t="shared" si="11"/>
        <v>0.88888888888888884</v>
      </c>
      <c r="AN388" s="12">
        <v>16</v>
      </c>
      <c r="AO388" s="21">
        <v>14</v>
      </c>
      <c r="AP388" s="13">
        <f t="shared" si="12"/>
        <v>0.875</v>
      </c>
      <c r="AQ388" s="12">
        <v>29</v>
      </c>
      <c r="AR388" s="21">
        <v>26</v>
      </c>
      <c r="AS388" s="13">
        <f t="shared" si="13"/>
        <v>0.89655172413793105</v>
      </c>
      <c r="AT388" s="12">
        <v>11</v>
      </c>
      <c r="AU388" s="21">
        <v>9</v>
      </c>
      <c r="AV388" s="13">
        <f t="shared" si="14"/>
        <v>0.81818181818181823</v>
      </c>
      <c r="AW388" s="12">
        <v>8</v>
      </c>
      <c r="AX388" s="21">
        <v>8</v>
      </c>
      <c r="AY388" s="13">
        <f t="shared" si="15"/>
        <v>1</v>
      </c>
    </row>
    <row r="389" spans="1:51" x14ac:dyDescent="0.25">
      <c r="A389" s="31" t="s">
        <v>793</v>
      </c>
      <c r="B389" s="11" t="s">
        <v>803</v>
      </c>
      <c r="D389" s="12">
        <v>2</v>
      </c>
      <c r="E389" s="21">
        <v>2</v>
      </c>
      <c r="F389" s="13">
        <f t="shared" si="0"/>
        <v>1</v>
      </c>
      <c r="G389" s="12">
        <v>3</v>
      </c>
      <c r="H389" s="21">
        <v>3</v>
      </c>
      <c r="I389" s="13">
        <f t="shared" si="1"/>
        <v>1</v>
      </c>
      <c r="J389" s="12">
        <v>2</v>
      </c>
      <c r="K389" s="21">
        <v>2</v>
      </c>
      <c r="L389" s="13">
        <f t="shared" si="2"/>
        <v>1</v>
      </c>
      <c r="M389" s="12">
        <v>1</v>
      </c>
      <c r="N389" s="21">
        <v>1</v>
      </c>
      <c r="O389" s="13">
        <f t="shared" si="3"/>
        <v>1</v>
      </c>
      <c r="P389" s="12">
        <v>6</v>
      </c>
      <c r="Q389" s="21">
        <v>5</v>
      </c>
      <c r="R389" s="13">
        <f t="shared" si="4"/>
        <v>0.83333333333333337</v>
      </c>
      <c r="S389" s="12">
        <v>1</v>
      </c>
      <c r="T389" s="21">
        <v>1</v>
      </c>
      <c r="U389" s="13">
        <f t="shared" si="5"/>
        <v>1</v>
      </c>
      <c r="V389" s="12">
        <v>1</v>
      </c>
      <c r="W389" s="21">
        <v>0</v>
      </c>
      <c r="X389" s="13">
        <f t="shared" si="6"/>
        <v>0</v>
      </c>
      <c r="Y389" s="12">
        <v>2</v>
      </c>
      <c r="Z389" s="21">
        <v>2</v>
      </c>
      <c r="AA389" s="13">
        <f t="shared" si="7"/>
        <v>1</v>
      </c>
      <c r="AB389" s="12">
        <v>3</v>
      </c>
      <c r="AC389" s="21">
        <v>2</v>
      </c>
      <c r="AD389" s="13">
        <f t="shared" si="8"/>
        <v>0.66666666666666663</v>
      </c>
      <c r="AE389" s="12">
        <v>5</v>
      </c>
      <c r="AF389" s="21">
        <v>5</v>
      </c>
      <c r="AG389" s="13">
        <f t="shared" si="9"/>
        <v>1</v>
      </c>
      <c r="AH389" s="12">
        <v>7</v>
      </c>
      <c r="AI389" s="21">
        <v>7</v>
      </c>
      <c r="AJ389" s="13">
        <f t="shared" si="10"/>
        <v>1</v>
      </c>
      <c r="AK389" s="12">
        <v>1</v>
      </c>
      <c r="AL389" s="21">
        <v>1</v>
      </c>
      <c r="AM389" s="13">
        <f t="shared" si="11"/>
        <v>1</v>
      </c>
      <c r="AN389" s="12">
        <v>3</v>
      </c>
      <c r="AO389" s="21">
        <v>3</v>
      </c>
      <c r="AP389" s="13">
        <f t="shared" si="12"/>
        <v>1</v>
      </c>
      <c r="AQ389" s="12">
        <v>2</v>
      </c>
      <c r="AR389" s="21">
        <v>2</v>
      </c>
      <c r="AS389" s="13">
        <f t="shared" si="13"/>
        <v>1</v>
      </c>
      <c r="AT389" s="12">
        <v>5</v>
      </c>
      <c r="AU389" s="21">
        <v>5</v>
      </c>
      <c r="AV389" s="13">
        <f t="shared" si="14"/>
        <v>1</v>
      </c>
      <c r="AW389" s="12"/>
      <c r="AX389" s="21"/>
      <c r="AY389" s="13" t="str">
        <f t="shared" si="15"/>
        <v/>
      </c>
    </row>
    <row r="390" spans="1:51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0"/>
        <v>1</v>
      </c>
      <c r="G390" s="12">
        <v>30</v>
      </c>
      <c r="H390" s="21">
        <v>27</v>
      </c>
      <c r="I390" s="13">
        <f t="shared" si="1"/>
        <v>0.9</v>
      </c>
      <c r="J390" s="12">
        <v>28</v>
      </c>
      <c r="K390" s="21">
        <v>25</v>
      </c>
      <c r="L390" s="13">
        <f t="shared" si="2"/>
        <v>0.8928571428571429</v>
      </c>
      <c r="M390" s="12">
        <v>28</v>
      </c>
      <c r="N390" s="21">
        <v>24</v>
      </c>
      <c r="O390" s="13">
        <f t="shared" si="3"/>
        <v>0.8571428571428571</v>
      </c>
      <c r="P390" s="12">
        <v>31</v>
      </c>
      <c r="Q390" s="21">
        <v>28</v>
      </c>
      <c r="R390" s="13">
        <f t="shared" si="4"/>
        <v>0.90322580645161288</v>
      </c>
      <c r="S390" s="12">
        <v>36</v>
      </c>
      <c r="T390" s="21">
        <v>33</v>
      </c>
      <c r="U390" s="13">
        <f t="shared" si="5"/>
        <v>0.91666666666666663</v>
      </c>
      <c r="V390" s="12">
        <v>30</v>
      </c>
      <c r="W390" s="21">
        <v>29</v>
      </c>
      <c r="X390" s="13">
        <f t="shared" si="6"/>
        <v>0.96666666666666667</v>
      </c>
      <c r="Y390" s="12">
        <v>31</v>
      </c>
      <c r="Z390" s="21">
        <v>31</v>
      </c>
      <c r="AA390" s="13">
        <f t="shared" si="7"/>
        <v>1</v>
      </c>
      <c r="AB390" s="12">
        <v>29</v>
      </c>
      <c r="AC390" s="21">
        <v>25</v>
      </c>
      <c r="AD390" s="13">
        <f t="shared" si="8"/>
        <v>0.86206896551724133</v>
      </c>
      <c r="AE390" s="12">
        <v>34</v>
      </c>
      <c r="AF390" s="21">
        <v>31</v>
      </c>
      <c r="AG390" s="13">
        <f t="shared" si="9"/>
        <v>0.91176470588235292</v>
      </c>
      <c r="AH390" s="12">
        <v>49</v>
      </c>
      <c r="AI390" s="21">
        <v>43</v>
      </c>
      <c r="AJ390" s="13">
        <f t="shared" si="10"/>
        <v>0.87755102040816324</v>
      </c>
      <c r="AK390" s="12">
        <v>63</v>
      </c>
      <c r="AL390" s="21">
        <v>61</v>
      </c>
      <c r="AM390" s="13">
        <f t="shared" si="11"/>
        <v>0.96825396825396826</v>
      </c>
      <c r="AN390" s="12">
        <v>65</v>
      </c>
      <c r="AO390" s="21">
        <v>57</v>
      </c>
      <c r="AP390" s="13">
        <f t="shared" si="12"/>
        <v>0.87692307692307692</v>
      </c>
      <c r="AQ390" s="12">
        <v>66</v>
      </c>
      <c r="AR390" s="21">
        <v>58</v>
      </c>
      <c r="AS390" s="13">
        <f t="shared" si="13"/>
        <v>0.87878787878787878</v>
      </c>
      <c r="AT390" s="12">
        <v>23</v>
      </c>
      <c r="AU390" s="21">
        <v>21</v>
      </c>
      <c r="AV390" s="13">
        <f t="shared" si="14"/>
        <v>0.91304347826086951</v>
      </c>
      <c r="AW390" s="12">
        <v>31</v>
      </c>
      <c r="AX390" s="21">
        <v>29</v>
      </c>
      <c r="AY390" s="13">
        <f t="shared" si="15"/>
        <v>0.93548387096774188</v>
      </c>
    </row>
    <row r="391" spans="1:51" x14ac:dyDescent="0.25">
      <c r="A391" s="31" t="s">
        <v>795</v>
      </c>
      <c r="B391" s="11" t="s">
        <v>805</v>
      </c>
      <c r="D391" s="12">
        <v>467</v>
      </c>
      <c r="E391" s="21">
        <v>422</v>
      </c>
      <c r="F391" s="13">
        <f t="shared" si="0"/>
        <v>0.90364025695931482</v>
      </c>
      <c r="G391" s="12">
        <v>477</v>
      </c>
      <c r="H391" s="21">
        <v>452</v>
      </c>
      <c r="I391" s="13">
        <f t="shared" si="1"/>
        <v>0.94758909853249473</v>
      </c>
      <c r="J391" s="12">
        <v>497</v>
      </c>
      <c r="K391" s="21">
        <v>476</v>
      </c>
      <c r="L391" s="13">
        <f t="shared" si="2"/>
        <v>0.95774647887323938</v>
      </c>
      <c r="M391" s="12">
        <v>516</v>
      </c>
      <c r="N391" s="21">
        <v>509</v>
      </c>
      <c r="O391" s="13">
        <f t="shared" si="3"/>
        <v>0.98643410852713176</v>
      </c>
      <c r="P391" s="12">
        <v>486</v>
      </c>
      <c r="Q391" s="21">
        <v>466</v>
      </c>
      <c r="R391" s="13">
        <f t="shared" si="4"/>
        <v>0.95884773662551437</v>
      </c>
      <c r="S391" s="12">
        <v>505</v>
      </c>
      <c r="T391" s="21">
        <v>483</v>
      </c>
      <c r="U391" s="13">
        <f t="shared" si="5"/>
        <v>0.9564356435643564</v>
      </c>
      <c r="V391" s="12">
        <v>535</v>
      </c>
      <c r="W391" s="21">
        <v>517</v>
      </c>
      <c r="X391" s="13">
        <f t="shared" si="6"/>
        <v>0.96635514018691593</v>
      </c>
      <c r="Y391" s="12">
        <v>484</v>
      </c>
      <c r="Z391" s="21">
        <v>453</v>
      </c>
      <c r="AA391" s="13">
        <f t="shared" si="7"/>
        <v>0.93595041322314054</v>
      </c>
      <c r="AB391" s="12">
        <v>518</v>
      </c>
      <c r="AC391" s="21">
        <v>484</v>
      </c>
      <c r="AD391" s="13">
        <f t="shared" si="8"/>
        <v>0.93436293436293438</v>
      </c>
      <c r="AE391" s="12">
        <v>619</v>
      </c>
      <c r="AF391" s="21">
        <v>575</v>
      </c>
      <c r="AG391" s="13">
        <f t="shared" si="9"/>
        <v>0.92891760904684972</v>
      </c>
      <c r="AH391" s="12">
        <v>607</v>
      </c>
      <c r="AI391" s="21">
        <v>568</v>
      </c>
      <c r="AJ391" s="13">
        <f t="shared" si="10"/>
        <v>0.93574958813838549</v>
      </c>
      <c r="AK391" s="12">
        <v>602</v>
      </c>
      <c r="AL391" s="21">
        <v>576</v>
      </c>
      <c r="AM391" s="13">
        <f t="shared" si="11"/>
        <v>0.95681063122923593</v>
      </c>
      <c r="AN391" s="12">
        <v>670</v>
      </c>
      <c r="AO391" s="21">
        <v>605</v>
      </c>
      <c r="AP391" s="13">
        <f t="shared" si="12"/>
        <v>0.90298507462686572</v>
      </c>
      <c r="AQ391" s="12">
        <v>593</v>
      </c>
      <c r="AR391" s="21">
        <v>549</v>
      </c>
      <c r="AS391" s="13">
        <f t="shared" si="13"/>
        <v>0.92580101180438445</v>
      </c>
      <c r="AT391" s="12">
        <v>747</v>
      </c>
      <c r="AU391" s="21">
        <v>714</v>
      </c>
      <c r="AV391" s="13">
        <f t="shared" si="14"/>
        <v>0.95582329317269077</v>
      </c>
      <c r="AW391" s="12">
        <v>672</v>
      </c>
      <c r="AX391" s="21">
        <v>643</v>
      </c>
      <c r="AY391" s="13">
        <f t="shared" si="15"/>
        <v>0.95684523809523814</v>
      </c>
    </row>
    <row r="392" spans="1:51" x14ac:dyDescent="0.25">
      <c r="A392" s="24" t="s">
        <v>796</v>
      </c>
      <c r="B392" s="11" t="s">
        <v>796</v>
      </c>
      <c r="D392" s="12">
        <v>2371</v>
      </c>
      <c r="E392" s="21">
        <v>2253</v>
      </c>
      <c r="F392" s="13">
        <f t="shared" si="0"/>
        <v>0.95023196963306622</v>
      </c>
      <c r="G392" s="12">
        <v>2373</v>
      </c>
      <c r="H392" s="21">
        <v>2258</v>
      </c>
      <c r="I392" s="13">
        <f t="shared" si="1"/>
        <v>0.95153813737884529</v>
      </c>
      <c r="J392" s="12">
        <v>2353</v>
      </c>
      <c r="K392" s="21">
        <v>2266</v>
      </c>
      <c r="L392" s="13">
        <f t="shared" si="2"/>
        <v>0.96302592435189116</v>
      </c>
      <c r="M392" s="12">
        <v>2524</v>
      </c>
      <c r="N392" s="21">
        <v>2409</v>
      </c>
      <c r="O392" s="13">
        <f t="shared" si="3"/>
        <v>0.9544374009508716</v>
      </c>
      <c r="P392" s="12">
        <v>2370</v>
      </c>
      <c r="Q392" s="21">
        <v>2254</v>
      </c>
      <c r="R392" s="13">
        <f t="shared" si="4"/>
        <v>0.9510548523206751</v>
      </c>
      <c r="S392" s="12">
        <v>2379</v>
      </c>
      <c r="T392" s="21">
        <v>2283</v>
      </c>
      <c r="U392" s="13">
        <f t="shared" si="5"/>
        <v>0.95964691046658257</v>
      </c>
      <c r="V392" s="12">
        <v>3821</v>
      </c>
      <c r="W392" s="21">
        <v>3652</v>
      </c>
      <c r="X392" s="13">
        <f t="shared" si="6"/>
        <v>0.95577074064381051</v>
      </c>
      <c r="Y392" s="12">
        <v>2034</v>
      </c>
      <c r="Z392" s="21">
        <v>1937</v>
      </c>
      <c r="AA392" s="13">
        <f t="shared" si="7"/>
        <v>0.95231071779744347</v>
      </c>
      <c r="AB392" s="12">
        <v>1873</v>
      </c>
      <c r="AC392" s="21">
        <v>1788</v>
      </c>
      <c r="AD392" s="13">
        <f t="shared" si="8"/>
        <v>0.95461825947677525</v>
      </c>
      <c r="AE392" s="12">
        <v>2141</v>
      </c>
      <c r="AF392" s="21">
        <v>2026</v>
      </c>
      <c r="AG392" s="13">
        <f t="shared" si="9"/>
        <v>0.94628678187762727</v>
      </c>
      <c r="AH392" s="12">
        <v>2412</v>
      </c>
      <c r="AI392" s="21">
        <v>2294</v>
      </c>
      <c r="AJ392" s="13">
        <f t="shared" si="10"/>
        <v>0.95107794361525699</v>
      </c>
      <c r="AK392" s="12">
        <v>2455</v>
      </c>
      <c r="AL392" s="21">
        <v>2316</v>
      </c>
      <c r="AM392" s="13">
        <f t="shared" si="11"/>
        <v>0.94338085539714867</v>
      </c>
      <c r="AN392" s="12">
        <v>2533</v>
      </c>
      <c r="AO392" s="21">
        <v>2388</v>
      </c>
      <c r="AP392" s="13">
        <f t="shared" si="12"/>
        <v>0.94275562574022898</v>
      </c>
      <c r="AQ392" s="12">
        <v>2446</v>
      </c>
      <c r="AR392" s="21">
        <v>2308</v>
      </c>
      <c r="AS392" s="13">
        <f t="shared" si="13"/>
        <v>0.94358135731807036</v>
      </c>
      <c r="AT392" s="12">
        <v>2636</v>
      </c>
      <c r="AU392" s="21">
        <v>2469</v>
      </c>
      <c r="AV392" s="13">
        <f t="shared" si="14"/>
        <v>0.93664643399089531</v>
      </c>
      <c r="AW392" s="12">
        <v>2812</v>
      </c>
      <c r="AX392" s="21">
        <v>2639</v>
      </c>
      <c r="AY392" s="13">
        <f t="shared" si="15"/>
        <v>0.93847795163584635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/>
      <c r="K393" s="22"/>
      <c r="L393" s="16" t="str">
        <f t="shared" si="2"/>
        <v/>
      </c>
      <c r="M393" s="15"/>
      <c r="N393" s="22"/>
      <c r="O393" s="16" t="str">
        <f t="shared" si="3"/>
        <v/>
      </c>
      <c r="P393" s="15">
        <v>1</v>
      </c>
      <c r="Q393" s="22">
        <v>1</v>
      </c>
      <c r="R393" s="16">
        <f t="shared" si="4"/>
        <v>1</v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2:AB2"/>
    <mergeCell ref="AB4:AD4"/>
    <mergeCell ref="AE4:AG4"/>
    <mergeCell ref="AH4:AJ4"/>
    <mergeCell ref="AK4:AM4"/>
    <mergeCell ref="D4:F4"/>
    <mergeCell ref="G4:I4"/>
    <mergeCell ref="J4:L4"/>
    <mergeCell ref="M4:O4"/>
    <mergeCell ref="P4:R4"/>
    <mergeCell ref="S4:U4"/>
    <mergeCell ref="V4:X4"/>
    <mergeCell ref="Y4:AA4"/>
    <mergeCell ref="AW4:AY4"/>
    <mergeCell ref="AW383:AY383"/>
    <mergeCell ref="A382:B383"/>
    <mergeCell ref="AT4:AV4"/>
    <mergeCell ref="AQ4:AS4"/>
    <mergeCell ref="AN4:AP4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</mergeCells>
  <conditionalFormatting sqref="A6:A380 A382 A384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H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257</v>
      </c>
      <c r="B2" s="43"/>
      <c r="C2" s="43"/>
      <c r="D2" s="43"/>
    </row>
    <row r="3" spans="1:51" ht="15.75" thickBot="1" x14ac:dyDescent="0.3">
      <c r="A3" s="7" t="s">
        <v>256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614</v>
      </c>
      <c r="AC208" s="21">
        <v>575</v>
      </c>
      <c r="AD208" s="13">
        <v>0.93648208469055372</v>
      </c>
      <c r="AE208" s="12">
        <v>577</v>
      </c>
      <c r="AF208" s="21">
        <v>544</v>
      </c>
      <c r="AG208" s="13">
        <v>0.94280762564991338</v>
      </c>
      <c r="AH208" s="12">
        <v>606</v>
      </c>
      <c r="AI208" s="21">
        <v>587</v>
      </c>
      <c r="AJ208" s="13">
        <v>0.96864686468646866</v>
      </c>
      <c r="AK208" s="12">
        <v>614</v>
      </c>
      <c r="AL208" s="21">
        <v>602</v>
      </c>
      <c r="AM208" s="13">
        <v>0.98045602605863191</v>
      </c>
      <c r="AN208" s="12">
        <v>691</v>
      </c>
      <c r="AO208" s="21">
        <v>660</v>
      </c>
      <c r="AP208" s="13">
        <v>0.95513748191027492</v>
      </c>
      <c r="AQ208" s="12">
        <v>627</v>
      </c>
      <c r="AR208" s="21">
        <v>599</v>
      </c>
      <c r="AS208" s="13">
        <v>0.95534290271132372</v>
      </c>
      <c r="AT208" s="12">
        <v>623</v>
      </c>
      <c r="AU208" s="21">
        <v>589</v>
      </c>
      <c r="AV208" s="13">
        <v>0.9454253611556982</v>
      </c>
      <c r="AW208" s="12">
        <v>635</v>
      </c>
      <c r="AX208" s="21">
        <v>610</v>
      </c>
      <c r="AY208" s="13">
        <v>0.96062992125984248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204</v>
      </c>
      <c r="AC209" s="21">
        <v>196</v>
      </c>
      <c r="AD209" s="13">
        <v>0.96078431372549022</v>
      </c>
      <c r="AE209" s="12">
        <v>184</v>
      </c>
      <c r="AF209" s="21">
        <v>175</v>
      </c>
      <c r="AG209" s="13">
        <v>0.95108695652173914</v>
      </c>
      <c r="AH209" s="12">
        <v>190</v>
      </c>
      <c r="AI209" s="21">
        <v>178</v>
      </c>
      <c r="AJ209" s="13">
        <v>0.93684210526315792</v>
      </c>
      <c r="AK209" s="12">
        <v>185</v>
      </c>
      <c r="AL209" s="21">
        <v>173</v>
      </c>
      <c r="AM209" s="13">
        <v>0.93513513513513513</v>
      </c>
      <c r="AN209" s="12">
        <v>198</v>
      </c>
      <c r="AO209" s="21">
        <v>185</v>
      </c>
      <c r="AP209" s="13">
        <v>0.93434343434343436</v>
      </c>
      <c r="AQ209" s="12">
        <v>170</v>
      </c>
      <c r="AR209" s="21">
        <v>163</v>
      </c>
      <c r="AS209" s="13">
        <v>0.95882352941176474</v>
      </c>
      <c r="AT209" s="12">
        <v>214</v>
      </c>
      <c r="AU209" s="21">
        <v>205</v>
      </c>
      <c r="AV209" s="13">
        <v>0.95794392523364491</v>
      </c>
      <c r="AW209" s="12">
        <v>170</v>
      </c>
      <c r="AX209" s="21">
        <v>164</v>
      </c>
      <c r="AY209" s="13">
        <v>0.96470588235294119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140</v>
      </c>
      <c r="AC210" s="21">
        <v>132</v>
      </c>
      <c r="AD210" s="13">
        <v>0.94285714285714284</v>
      </c>
      <c r="AE210" s="12">
        <v>152</v>
      </c>
      <c r="AF210" s="21">
        <v>131</v>
      </c>
      <c r="AG210" s="13">
        <v>0.86184210526315785</v>
      </c>
      <c r="AH210" s="12">
        <v>142</v>
      </c>
      <c r="AI210" s="21">
        <v>133</v>
      </c>
      <c r="AJ210" s="13">
        <v>0.93661971830985913</v>
      </c>
      <c r="AK210" s="12">
        <v>160</v>
      </c>
      <c r="AL210" s="21">
        <v>153</v>
      </c>
      <c r="AM210" s="13">
        <v>0.95625000000000004</v>
      </c>
      <c r="AN210" s="12">
        <v>155</v>
      </c>
      <c r="AO210" s="21">
        <v>140</v>
      </c>
      <c r="AP210" s="13">
        <v>0.90322580645161288</v>
      </c>
      <c r="AQ210" s="12">
        <v>131</v>
      </c>
      <c r="AR210" s="21">
        <v>121</v>
      </c>
      <c r="AS210" s="13">
        <v>0.92366412213740456</v>
      </c>
      <c r="AT210" s="12">
        <v>144</v>
      </c>
      <c r="AU210" s="21">
        <v>133</v>
      </c>
      <c r="AV210" s="13">
        <v>0.92361111111111116</v>
      </c>
      <c r="AW210" s="12">
        <v>126</v>
      </c>
      <c r="AX210" s="21">
        <v>119</v>
      </c>
      <c r="AY210" s="13">
        <v>0.94444444444444442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184</v>
      </c>
      <c r="AC211" s="21">
        <v>177</v>
      </c>
      <c r="AD211" s="13">
        <v>0.96195652173913049</v>
      </c>
      <c r="AE211" s="12">
        <v>186</v>
      </c>
      <c r="AF211" s="21">
        <v>177</v>
      </c>
      <c r="AG211" s="13">
        <v>0.95161290322580649</v>
      </c>
      <c r="AH211" s="12">
        <v>178</v>
      </c>
      <c r="AI211" s="21">
        <v>172</v>
      </c>
      <c r="AJ211" s="13">
        <v>0.9662921348314607</v>
      </c>
      <c r="AK211" s="12">
        <v>258</v>
      </c>
      <c r="AL211" s="21">
        <v>237</v>
      </c>
      <c r="AM211" s="13">
        <v>0.91860465116279066</v>
      </c>
      <c r="AN211" s="12">
        <v>248</v>
      </c>
      <c r="AO211" s="21">
        <v>224</v>
      </c>
      <c r="AP211" s="13">
        <v>0.90322580645161288</v>
      </c>
      <c r="AQ211" s="12">
        <v>201</v>
      </c>
      <c r="AR211" s="21">
        <v>191</v>
      </c>
      <c r="AS211" s="13">
        <v>0.95024875621890548</v>
      </c>
      <c r="AT211" s="12">
        <v>238</v>
      </c>
      <c r="AU211" s="21">
        <v>228</v>
      </c>
      <c r="AV211" s="13">
        <v>0.95798319327731096</v>
      </c>
      <c r="AW211" s="12">
        <v>241</v>
      </c>
      <c r="AX211" s="21">
        <v>226</v>
      </c>
      <c r="AY211" s="13">
        <v>0.93775933609958506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187</v>
      </c>
      <c r="AC212" s="21">
        <v>175</v>
      </c>
      <c r="AD212" s="13">
        <v>0.93582887700534756</v>
      </c>
      <c r="AE212" s="12">
        <v>187</v>
      </c>
      <c r="AF212" s="21">
        <v>179</v>
      </c>
      <c r="AG212" s="13">
        <v>0.95721925133689845</v>
      </c>
      <c r="AH212" s="12">
        <v>225</v>
      </c>
      <c r="AI212" s="21">
        <v>217</v>
      </c>
      <c r="AJ212" s="13">
        <v>0.96444444444444444</v>
      </c>
      <c r="AK212" s="12">
        <v>221</v>
      </c>
      <c r="AL212" s="21">
        <v>206</v>
      </c>
      <c r="AM212" s="13">
        <v>0.9321266968325792</v>
      </c>
      <c r="AN212" s="12">
        <v>244</v>
      </c>
      <c r="AO212" s="21">
        <v>232</v>
      </c>
      <c r="AP212" s="13">
        <v>0.95081967213114749</v>
      </c>
      <c r="AQ212" s="12">
        <v>224</v>
      </c>
      <c r="AR212" s="21">
        <v>217</v>
      </c>
      <c r="AS212" s="13">
        <v>0.96875</v>
      </c>
      <c r="AT212" s="12">
        <v>248</v>
      </c>
      <c r="AU212" s="21">
        <v>245</v>
      </c>
      <c r="AV212" s="13">
        <v>0.98790322580645162</v>
      </c>
      <c r="AW212" s="12">
        <v>193</v>
      </c>
      <c r="AX212" s="21">
        <v>189</v>
      </c>
      <c r="AY212" s="13">
        <v>0.97927461139896377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215</v>
      </c>
      <c r="AC213" s="21">
        <v>204</v>
      </c>
      <c r="AD213" s="13">
        <v>0.94883720930232562</v>
      </c>
      <c r="AE213" s="12">
        <v>219</v>
      </c>
      <c r="AF213" s="21">
        <v>209</v>
      </c>
      <c r="AG213" s="13">
        <v>0.954337899543379</v>
      </c>
      <c r="AH213" s="12">
        <v>198</v>
      </c>
      <c r="AI213" s="21">
        <v>194</v>
      </c>
      <c r="AJ213" s="13">
        <v>0.97979797979797978</v>
      </c>
      <c r="AK213" s="12">
        <v>259</v>
      </c>
      <c r="AL213" s="21">
        <v>219</v>
      </c>
      <c r="AM213" s="13">
        <v>0.84555984555984554</v>
      </c>
      <c r="AN213" s="12">
        <v>244</v>
      </c>
      <c r="AO213" s="21">
        <v>214</v>
      </c>
      <c r="AP213" s="13">
        <v>0.87704918032786883</v>
      </c>
      <c r="AQ213" s="12">
        <v>190</v>
      </c>
      <c r="AR213" s="21">
        <v>181</v>
      </c>
      <c r="AS213" s="13">
        <v>0.95263157894736838</v>
      </c>
      <c r="AT213" s="12">
        <v>153</v>
      </c>
      <c r="AU213" s="21">
        <v>150</v>
      </c>
      <c r="AV213" s="13">
        <v>0.98039215686274506</v>
      </c>
      <c r="AW213" s="12">
        <v>166</v>
      </c>
      <c r="AX213" s="21">
        <v>162</v>
      </c>
      <c r="AY213" s="13">
        <v>0.97590361445783136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300</v>
      </c>
      <c r="AC214" s="21">
        <v>278</v>
      </c>
      <c r="AD214" s="13">
        <v>0.92666666666666664</v>
      </c>
      <c r="AE214" s="12">
        <v>278</v>
      </c>
      <c r="AF214" s="21">
        <v>251</v>
      </c>
      <c r="AG214" s="13">
        <v>0.90287769784172667</v>
      </c>
      <c r="AH214" s="12">
        <v>279</v>
      </c>
      <c r="AI214" s="21">
        <v>267</v>
      </c>
      <c r="AJ214" s="13">
        <v>0.956989247311828</v>
      </c>
      <c r="AK214" s="12">
        <v>289</v>
      </c>
      <c r="AL214" s="21">
        <v>276</v>
      </c>
      <c r="AM214" s="13">
        <v>0.95501730103806226</v>
      </c>
      <c r="AN214" s="12">
        <v>302</v>
      </c>
      <c r="AO214" s="21">
        <v>256</v>
      </c>
      <c r="AP214" s="13">
        <v>0.84768211920529801</v>
      </c>
      <c r="AQ214" s="12">
        <v>308</v>
      </c>
      <c r="AR214" s="21">
        <v>291</v>
      </c>
      <c r="AS214" s="13">
        <v>0.94480519480519476</v>
      </c>
      <c r="AT214" s="12">
        <v>284</v>
      </c>
      <c r="AU214" s="21">
        <v>276</v>
      </c>
      <c r="AV214" s="13">
        <v>0.971830985915493</v>
      </c>
      <c r="AW214" s="12">
        <v>287</v>
      </c>
      <c r="AX214" s="21">
        <v>269</v>
      </c>
      <c r="AY214" s="13">
        <v>0.93728222996515675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318</v>
      </c>
      <c r="AC215" s="21">
        <v>301</v>
      </c>
      <c r="AD215" s="13">
        <v>0.94654088050314467</v>
      </c>
      <c r="AE215" s="12">
        <v>313</v>
      </c>
      <c r="AF215" s="21">
        <v>295</v>
      </c>
      <c r="AG215" s="13">
        <v>0.94249201277955275</v>
      </c>
      <c r="AH215" s="12">
        <v>328</v>
      </c>
      <c r="AI215" s="21">
        <v>315</v>
      </c>
      <c r="AJ215" s="13">
        <v>0.96036585365853655</v>
      </c>
      <c r="AK215" s="12">
        <v>358</v>
      </c>
      <c r="AL215" s="21">
        <v>329</v>
      </c>
      <c r="AM215" s="13">
        <v>0.91899441340782118</v>
      </c>
      <c r="AN215" s="12">
        <v>349</v>
      </c>
      <c r="AO215" s="21">
        <v>330</v>
      </c>
      <c r="AP215" s="13">
        <v>0.94555873925501432</v>
      </c>
      <c r="AQ215" s="12">
        <v>359</v>
      </c>
      <c r="AR215" s="21">
        <v>339</v>
      </c>
      <c r="AS215" s="13">
        <v>0.94428969359331472</v>
      </c>
      <c r="AT215" s="12">
        <v>325</v>
      </c>
      <c r="AU215" s="21">
        <v>307</v>
      </c>
      <c r="AV215" s="13">
        <v>0.94461538461538463</v>
      </c>
      <c r="AW215" s="12">
        <v>379</v>
      </c>
      <c r="AX215" s="21">
        <v>364</v>
      </c>
      <c r="AY215" s="13">
        <v>0.9604221635883905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123</v>
      </c>
      <c r="AC216" s="21">
        <v>118</v>
      </c>
      <c r="AD216" s="13">
        <v>0.95934959349593496</v>
      </c>
      <c r="AE216" s="12">
        <v>120</v>
      </c>
      <c r="AF216" s="21">
        <v>116</v>
      </c>
      <c r="AG216" s="13">
        <v>0.96666666666666667</v>
      </c>
      <c r="AH216" s="12">
        <v>146</v>
      </c>
      <c r="AI216" s="21">
        <v>144</v>
      </c>
      <c r="AJ216" s="13">
        <v>0.98630136986301364</v>
      </c>
      <c r="AK216" s="12">
        <v>150</v>
      </c>
      <c r="AL216" s="21">
        <v>142</v>
      </c>
      <c r="AM216" s="13">
        <v>0.94666666666666666</v>
      </c>
      <c r="AN216" s="12">
        <v>160</v>
      </c>
      <c r="AO216" s="21">
        <v>148</v>
      </c>
      <c r="AP216" s="13">
        <v>0.92500000000000004</v>
      </c>
      <c r="AQ216" s="12">
        <v>147</v>
      </c>
      <c r="AR216" s="21">
        <v>136</v>
      </c>
      <c r="AS216" s="13">
        <v>0.92517006802721091</v>
      </c>
      <c r="AT216" s="12">
        <v>153</v>
      </c>
      <c r="AU216" s="21">
        <v>146</v>
      </c>
      <c r="AV216" s="13">
        <v>0.95424836601307195</v>
      </c>
      <c r="AW216" s="12">
        <v>127</v>
      </c>
      <c r="AX216" s="21">
        <v>120</v>
      </c>
      <c r="AY216" s="13">
        <v>0.94488188976377951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233</v>
      </c>
      <c r="AC217" s="21">
        <v>227</v>
      </c>
      <c r="AD217" s="13">
        <v>0.97424892703862664</v>
      </c>
      <c r="AE217" s="12">
        <v>218</v>
      </c>
      <c r="AF217" s="21">
        <v>208</v>
      </c>
      <c r="AG217" s="13">
        <v>0.95412844036697253</v>
      </c>
      <c r="AH217" s="12">
        <v>209</v>
      </c>
      <c r="AI217" s="21">
        <v>197</v>
      </c>
      <c r="AJ217" s="13">
        <v>0.9425837320574163</v>
      </c>
      <c r="AK217" s="12">
        <v>237</v>
      </c>
      <c r="AL217" s="21">
        <v>224</v>
      </c>
      <c r="AM217" s="13">
        <v>0.94514767932489452</v>
      </c>
      <c r="AN217" s="12">
        <v>261</v>
      </c>
      <c r="AO217" s="21">
        <v>224</v>
      </c>
      <c r="AP217" s="13">
        <v>0.85823754789272033</v>
      </c>
      <c r="AQ217" s="12">
        <v>227</v>
      </c>
      <c r="AR217" s="21">
        <v>216</v>
      </c>
      <c r="AS217" s="13">
        <v>0.95154185022026427</v>
      </c>
      <c r="AT217" s="12">
        <v>185</v>
      </c>
      <c r="AU217" s="21">
        <v>180</v>
      </c>
      <c r="AV217" s="13">
        <v>0.97297297297297303</v>
      </c>
      <c r="AW217" s="12">
        <v>182</v>
      </c>
      <c r="AX217" s="21">
        <v>177</v>
      </c>
      <c r="AY217" s="13">
        <v>0.97252747252747251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644</v>
      </c>
      <c r="AC218" s="21">
        <v>628</v>
      </c>
      <c r="AD218" s="13">
        <v>0.97515527950310554</v>
      </c>
      <c r="AE218" s="12">
        <v>591</v>
      </c>
      <c r="AF218" s="21">
        <v>574</v>
      </c>
      <c r="AG218" s="13">
        <v>0.97123519458544838</v>
      </c>
      <c r="AH218" s="12">
        <v>632</v>
      </c>
      <c r="AI218" s="21">
        <v>618</v>
      </c>
      <c r="AJ218" s="13">
        <v>0.97784810126582278</v>
      </c>
      <c r="AK218" s="12">
        <v>650</v>
      </c>
      <c r="AL218" s="21">
        <v>614</v>
      </c>
      <c r="AM218" s="13">
        <v>0.94461538461538463</v>
      </c>
      <c r="AN218" s="12">
        <v>632</v>
      </c>
      <c r="AO218" s="21">
        <v>596</v>
      </c>
      <c r="AP218" s="13">
        <v>0.94303797468354433</v>
      </c>
      <c r="AQ218" s="12">
        <v>602</v>
      </c>
      <c r="AR218" s="21">
        <v>575</v>
      </c>
      <c r="AS218" s="13">
        <v>0.95514950166112955</v>
      </c>
      <c r="AT218" s="12">
        <v>664</v>
      </c>
      <c r="AU218" s="21">
        <v>642</v>
      </c>
      <c r="AV218" s="13">
        <v>0.9668674698795181</v>
      </c>
      <c r="AW218" s="12">
        <v>695</v>
      </c>
      <c r="AX218" s="21">
        <v>658</v>
      </c>
      <c r="AY218" s="13">
        <v>0.94676258992805751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485</v>
      </c>
      <c r="AC219" s="21">
        <v>464</v>
      </c>
      <c r="AD219" s="13">
        <v>0.95670103092783509</v>
      </c>
      <c r="AE219" s="12">
        <v>524</v>
      </c>
      <c r="AF219" s="21">
        <v>493</v>
      </c>
      <c r="AG219" s="13">
        <v>0.94083969465648853</v>
      </c>
      <c r="AH219" s="12">
        <v>519</v>
      </c>
      <c r="AI219" s="21">
        <v>489</v>
      </c>
      <c r="AJ219" s="13">
        <v>0.94219653179190754</v>
      </c>
      <c r="AK219" s="12">
        <v>527</v>
      </c>
      <c r="AL219" s="21">
        <v>480</v>
      </c>
      <c r="AM219" s="13">
        <v>0.91081593927893734</v>
      </c>
      <c r="AN219" s="12">
        <v>557</v>
      </c>
      <c r="AO219" s="21">
        <v>253</v>
      </c>
      <c r="AP219" s="13">
        <v>0.45421903052064633</v>
      </c>
      <c r="AQ219" s="12">
        <v>571</v>
      </c>
      <c r="AR219" s="21">
        <v>427</v>
      </c>
      <c r="AS219" s="13">
        <v>0.7478108581436077</v>
      </c>
      <c r="AT219" s="12">
        <v>471</v>
      </c>
      <c r="AU219" s="21">
        <v>448</v>
      </c>
      <c r="AV219" s="13">
        <v>0.95116772823779194</v>
      </c>
      <c r="AW219" s="12">
        <v>501</v>
      </c>
      <c r="AX219" s="21">
        <v>459</v>
      </c>
      <c r="AY219" s="13">
        <v>0.91616766467065869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256</v>
      </c>
      <c r="AC220" s="21">
        <v>242</v>
      </c>
      <c r="AD220" s="13">
        <v>0.9453125</v>
      </c>
      <c r="AE220" s="12">
        <v>237</v>
      </c>
      <c r="AF220" s="21">
        <v>231</v>
      </c>
      <c r="AG220" s="13">
        <v>0.97468354430379744</v>
      </c>
      <c r="AH220" s="12">
        <v>265</v>
      </c>
      <c r="AI220" s="21">
        <v>258</v>
      </c>
      <c r="AJ220" s="13">
        <v>0.97358490566037736</v>
      </c>
      <c r="AK220" s="12">
        <v>316</v>
      </c>
      <c r="AL220" s="21">
        <v>306</v>
      </c>
      <c r="AM220" s="13">
        <v>0.96835443037974689</v>
      </c>
      <c r="AN220" s="12">
        <v>321</v>
      </c>
      <c r="AO220" s="21">
        <v>309</v>
      </c>
      <c r="AP220" s="13">
        <v>0.96261682242990654</v>
      </c>
      <c r="AQ220" s="12">
        <v>339</v>
      </c>
      <c r="AR220" s="21">
        <v>297</v>
      </c>
      <c r="AS220" s="13">
        <v>0.87610619469026552</v>
      </c>
      <c r="AT220" s="12">
        <v>301</v>
      </c>
      <c r="AU220" s="21">
        <v>297</v>
      </c>
      <c r="AV220" s="13">
        <v>0.98671096345514953</v>
      </c>
      <c r="AW220" s="12">
        <v>274</v>
      </c>
      <c r="AX220" s="21">
        <v>266</v>
      </c>
      <c r="AY220" s="13">
        <v>0.97080291970802923</v>
      </c>
    </row>
    <row r="221" spans="1:51" x14ac:dyDescent="0.25">
      <c r="A221" s="24" t="s">
        <v>271</v>
      </c>
      <c r="B221" s="11" t="s">
        <v>410</v>
      </c>
      <c r="D221" s="12">
        <v>215</v>
      </c>
      <c r="E221" s="21">
        <v>205</v>
      </c>
      <c r="F221" s="13">
        <v>0.95348837209302328</v>
      </c>
      <c r="G221" s="12">
        <v>216</v>
      </c>
      <c r="H221" s="21">
        <v>205</v>
      </c>
      <c r="I221" s="13">
        <v>0.94907407407407407</v>
      </c>
      <c r="J221" s="12">
        <v>224</v>
      </c>
      <c r="K221" s="21">
        <v>212</v>
      </c>
      <c r="L221" s="13">
        <v>0.9464285714285714</v>
      </c>
      <c r="M221" s="12">
        <v>218</v>
      </c>
      <c r="N221" s="21">
        <v>210</v>
      </c>
      <c r="O221" s="13">
        <v>0.96330275229357798</v>
      </c>
      <c r="P221" s="12">
        <v>217</v>
      </c>
      <c r="Q221" s="21">
        <v>198</v>
      </c>
      <c r="R221" s="13">
        <v>0.9124423963133641</v>
      </c>
      <c r="S221" s="12">
        <v>185</v>
      </c>
      <c r="T221" s="21">
        <v>175</v>
      </c>
      <c r="U221" s="13">
        <v>0.94594594594594594</v>
      </c>
      <c r="V221" s="12">
        <v>235</v>
      </c>
      <c r="W221" s="21">
        <v>230</v>
      </c>
      <c r="X221" s="13">
        <v>0.97872340425531912</v>
      </c>
      <c r="Y221" s="12">
        <v>194</v>
      </c>
      <c r="Z221" s="21">
        <v>174</v>
      </c>
      <c r="AA221" s="13">
        <v>0.89690721649484539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143</v>
      </c>
      <c r="E222" s="21">
        <v>139</v>
      </c>
      <c r="F222" s="13">
        <v>0.97202797202797198</v>
      </c>
      <c r="G222" s="12">
        <v>103</v>
      </c>
      <c r="H222" s="21">
        <v>101</v>
      </c>
      <c r="I222" s="13">
        <v>0.98058252427184467</v>
      </c>
      <c r="J222" s="12">
        <v>131</v>
      </c>
      <c r="K222" s="21">
        <v>128</v>
      </c>
      <c r="L222" s="13">
        <v>0.97709923664122134</v>
      </c>
      <c r="M222" s="12">
        <v>163</v>
      </c>
      <c r="N222" s="21">
        <v>161</v>
      </c>
      <c r="O222" s="13">
        <v>0.98773006134969321</v>
      </c>
      <c r="P222" s="12">
        <v>62</v>
      </c>
      <c r="Q222" s="21">
        <v>62</v>
      </c>
      <c r="R222" s="13">
        <v>1</v>
      </c>
      <c r="S222" s="12">
        <v>67</v>
      </c>
      <c r="T222" s="21">
        <v>67</v>
      </c>
      <c r="U222" s="13">
        <v>1</v>
      </c>
      <c r="V222" s="12">
        <v>92</v>
      </c>
      <c r="W222" s="21">
        <v>92</v>
      </c>
      <c r="X222" s="13">
        <v>1</v>
      </c>
      <c r="Y222" s="12">
        <v>79</v>
      </c>
      <c r="Z222" s="21">
        <v>74</v>
      </c>
      <c r="AA222" s="13">
        <v>0.93670886075949367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185</v>
      </c>
      <c r="E223" s="21">
        <v>183</v>
      </c>
      <c r="F223" s="13">
        <v>0.98918918918918919</v>
      </c>
      <c r="G223" s="12">
        <v>183</v>
      </c>
      <c r="H223" s="21">
        <v>183</v>
      </c>
      <c r="I223" s="13">
        <v>1</v>
      </c>
      <c r="J223" s="12">
        <v>191</v>
      </c>
      <c r="K223" s="21">
        <v>184</v>
      </c>
      <c r="L223" s="13">
        <v>0.96335078534031415</v>
      </c>
      <c r="M223" s="12">
        <v>300</v>
      </c>
      <c r="N223" s="21">
        <v>282</v>
      </c>
      <c r="O223" s="13">
        <v>0.94</v>
      </c>
      <c r="P223" s="12">
        <v>208</v>
      </c>
      <c r="Q223" s="21">
        <v>192</v>
      </c>
      <c r="R223" s="13">
        <v>0.92307692307692313</v>
      </c>
      <c r="S223" s="12">
        <v>206</v>
      </c>
      <c r="T223" s="21">
        <v>196</v>
      </c>
      <c r="U223" s="13">
        <v>0.95145631067961167</v>
      </c>
      <c r="V223" s="12">
        <v>265</v>
      </c>
      <c r="W223" s="21">
        <v>248</v>
      </c>
      <c r="X223" s="13">
        <v>0.9358490566037736</v>
      </c>
      <c r="Y223" s="12">
        <v>230</v>
      </c>
      <c r="Z223" s="21">
        <v>222</v>
      </c>
      <c r="AA223" s="13">
        <v>0.9652173913043478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130</v>
      </c>
      <c r="E224" s="21">
        <v>128</v>
      </c>
      <c r="F224" s="13">
        <v>0.98461538461538467</v>
      </c>
      <c r="G224" s="12">
        <v>140</v>
      </c>
      <c r="H224" s="21">
        <v>133</v>
      </c>
      <c r="I224" s="13">
        <v>0.95</v>
      </c>
      <c r="J224" s="12">
        <v>133</v>
      </c>
      <c r="K224" s="21">
        <v>127</v>
      </c>
      <c r="L224" s="13">
        <v>0.95488721804511278</v>
      </c>
      <c r="M224" s="12">
        <v>144</v>
      </c>
      <c r="N224" s="21">
        <v>136</v>
      </c>
      <c r="O224" s="13">
        <v>0.94444444444444442</v>
      </c>
      <c r="P224" s="12">
        <v>145</v>
      </c>
      <c r="Q224" s="21">
        <v>127</v>
      </c>
      <c r="R224" s="13">
        <v>0.87586206896551722</v>
      </c>
      <c r="S224" s="12">
        <v>143</v>
      </c>
      <c r="T224" s="21">
        <v>124</v>
      </c>
      <c r="U224" s="13">
        <v>0.86713286713286708</v>
      </c>
      <c r="V224" s="12">
        <v>124</v>
      </c>
      <c r="W224" s="21">
        <v>117</v>
      </c>
      <c r="X224" s="13">
        <v>0.94354838709677424</v>
      </c>
      <c r="Y224" s="12">
        <v>104</v>
      </c>
      <c r="Z224" s="21">
        <v>101</v>
      </c>
      <c r="AA224" s="13">
        <v>0.97115384615384615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339</v>
      </c>
      <c r="E225" s="21">
        <v>304</v>
      </c>
      <c r="F225" s="13">
        <v>0.89675516224188789</v>
      </c>
      <c r="G225" s="12">
        <v>337</v>
      </c>
      <c r="H225" s="21">
        <v>288</v>
      </c>
      <c r="I225" s="13">
        <v>0.85459940652818989</v>
      </c>
      <c r="J225" s="12">
        <v>322</v>
      </c>
      <c r="K225" s="21">
        <v>299</v>
      </c>
      <c r="L225" s="13">
        <v>0.9285714285714286</v>
      </c>
      <c r="M225" s="12">
        <v>324</v>
      </c>
      <c r="N225" s="21">
        <v>310</v>
      </c>
      <c r="O225" s="13">
        <v>0.95679012345679015</v>
      </c>
      <c r="P225" s="12">
        <v>242</v>
      </c>
      <c r="Q225" s="21">
        <v>231</v>
      </c>
      <c r="R225" s="13">
        <v>0.95454545454545459</v>
      </c>
      <c r="S225" s="12">
        <v>244</v>
      </c>
      <c r="T225" s="21">
        <v>233</v>
      </c>
      <c r="U225" s="13">
        <v>0.95491803278688525</v>
      </c>
      <c r="V225" s="12">
        <v>257</v>
      </c>
      <c r="W225" s="21">
        <v>236</v>
      </c>
      <c r="X225" s="13">
        <v>0.91828793774319062</v>
      </c>
      <c r="Y225" s="12">
        <v>302</v>
      </c>
      <c r="Z225" s="21">
        <v>288</v>
      </c>
      <c r="AA225" s="13">
        <v>0.95364238410596025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259</v>
      </c>
      <c r="E226" s="21">
        <v>255</v>
      </c>
      <c r="F226" s="13">
        <v>0.98455598455598459</v>
      </c>
      <c r="G226" s="12">
        <v>264</v>
      </c>
      <c r="H226" s="21">
        <v>259</v>
      </c>
      <c r="I226" s="13">
        <v>0.98106060606060608</v>
      </c>
      <c r="J226" s="12">
        <v>221</v>
      </c>
      <c r="K226" s="21">
        <v>213</v>
      </c>
      <c r="L226" s="13">
        <v>0.96380090497737558</v>
      </c>
      <c r="M226" s="12">
        <v>280</v>
      </c>
      <c r="N226" s="21">
        <v>275</v>
      </c>
      <c r="O226" s="13">
        <v>0.9821428571428571</v>
      </c>
      <c r="P226" s="12">
        <v>255</v>
      </c>
      <c r="Q226" s="21">
        <v>246</v>
      </c>
      <c r="R226" s="13">
        <v>0.96470588235294119</v>
      </c>
      <c r="S226" s="12">
        <v>228</v>
      </c>
      <c r="T226" s="21">
        <v>215</v>
      </c>
      <c r="U226" s="13">
        <v>0.94298245614035092</v>
      </c>
      <c r="V226" s="12">
        <v>252</v>
      </c>
      <c r="W226" s="21">
        <v>232</v>
      </c>
      <c r="X226" s="13">
        <v>0.92063492063492058</v>
      </c>
      <c r="Y226" s="12">
        <v>237</v>
      </c>
      <c r="Z226" s="21">
        <v>223</v>
      </c>
      <c r="AA226" s="13">
        <v>0.94092827004219415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492</v>
      </c>
      <c r="E227" s="21">
        <v>467</v>
      </c>
      <c r="F227" s="13">
        <v>0.94918699186991873</v>
      </c>
      <c r="G227" s="12">
        <v>498</v>
      </c>
      <c r="H227" s="21">
        <v>479</v>
      </c>
      <c r="I227" s="13">
        <v>0.9618473895582329</v>
      </c>
      <c r="J227" s="12">
        <v>539</v>
      </c>
      <c r="K227" s="21">
        <v>522</v>
      </c>
      <c r="L227" s="13">
        <v>0.96846011131725418</v>
      </c>
      <c r="M227" s="12">
        <v>579</v>
      </c>
      <c r="N227" s="21">
        <v>558</v>
      </c>
      <c r="O227" s="13">
        <v>0.96373056994818651</v>
      </c>
      <c r="P227" s="12">
        <v>554</v>
      </c>
      <c r="Q227" s="21">
        <v>515</v>
      </c>
      <c r="R227" s="13">
        <v>0.9296028880866426</v>
      </c>
      <c r="S227" s="12">
        <v>536</v>
      </c>
      <c r="T227" s="21">
        <v>500</v>
      </c>
      <c r="U227" s="13">
        <v>0.93283582089552242</v>
      </c>
      <c r="V227" s="12">
        <v>608</v>
      </c>
      <c r="W227" s="21">
        <v>569</v>
      </c>
      <c r="X227" s="13">
        <v>0.93585526315789469</v>
      </c>
      <c r="Y227" s="12">
        <v>625</v>
      </c>
      <c r="Z227" s="21">
        <v>591</v>
      </c>
      <c r="AA227" s="13">
        <v>0.9456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291</v>
      </c>
      <c r="E229" s="21">
        <v>276</v>
      </c>
      <c r="F229" s="13">
        <v>0.94845360824742264</v>
      </c>
      <c r="G229" s="12">
        <v>325</v>
      </c>
      <c r="H229" s="21">
        <v>304</v>
      </c>
      <c r="I229" s="13">
        <v>0.93538461538461537</v>
      </c>
      <c r="J229" s="12">
        <v>360</v>
      </c>
      <c r="K229" s="21">
        <v>352</v>
      </c>
      <c r="L229" s="13">
        <v>0.97777777777777775</v>
      </c>
      <c r="M229" s="12">
        <v>386</v>
      </c>
      <c r="N229" s="21">
        <v>377</v>
      </c>
      <c r="O229" s="13">
        <v>0.97668393782383423</v>
      </c>
      <c r="P229" s="12">
        <v>323</v>
      </c>
      <c r="Q229" s="21">
        <v>317</v>
      </c>
      <c r="R229" s="13">
        <v>0.98142414860681115</v>
      </c>
      <c r="S229" s="12">
        <v>356</v>
      </c>
      <c r="T229" s="21">
        <v>349</v>
      </c>
      <c r="U229" s="13">
        <v>0.9803370786516854</v>
      </c>
      <c r="V229" s="12">
        <v>344</v>
      </c>
      <c r="W229" s="21">
        <v>336</v>
      </c>
      <c r="X229" s="13">
        <v>0.97674418604651159</v>
      </c>
      <c r="Y229" s="12">
        <v>337</v>
      </c>
      <c r="Z229" s="21">
        <v>326</v>
      </c>
      <c r="AA229" s="13">
        <v>0.96735905044510384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463</v>
      </c>
      <c r="E230" s="21">
        <v>447</v>
      </c>
      <c r="F230" s="13">
        <v>0.96544276457883371</v>
      </c>
      <c r="G230" s="12">
        <v>435</v>
      </c>
      <c r="H230" s="21">
        <v>416</v>
      </c>
      <c r="I230" s="13">
        <v>0.95632183908045976</v>
      </c>
      <c r="J230" s="12">
        <v>452</v>
      </c>
      <c r="K230" s="21">
        <v>433</v>
      </c>
      <c r="L230" s="13">
        <v>0.95796460176991149</v>
      </c>
      <c r="M230" s="12">
        <v>476</v>
      </c>
      <c r="N230" s="21">
        <v>465</v>
      </c>
      <c r="O230" s="13">
        <v>0.97689075630252098</v>
      </c>
      <c r="P230" s="12">
        <v>464</v>
      </c>
      <c r="Q230" s="21">
        <v>447</v>
      </c>
      <c r="R230" s="13">
        <v>0.96336206896551724</v>
      </c>
      <c r="S230" s="12">
        <v>424</v>
      </c>
      <c r="T230" s="21">
        <v>413</v>
      </c>
      <c r="U230" s="13">
        <v>0.97405660377358494</v>
      </c>
      <c r="V230" s="12">
        <v>489</v>
      </c>
      <c r="W230" s="21">
        <v>468</v>
      </c>
      <c r="X230" s="13">
        <v>0.95705521472392641</v>
      </c>
      <c r="Y230" s="12">
        <v>488</v>
      </c>
      <c r="Z230" s="21">
        <v>477</v>
      </c>
      <c r="AA230" s="13">
        <v>0.97745901639344257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150</v>
      </c>
      <c r="E231" s="21">
        <v>150</v>
      </c>
      <c r="F231" s="13">
        <v>1</v>
      </c>
      <c r="G231" s="12">
        <v>162</v>
      </c>
      <c r="H231" s="21">
        <v>162</v>
      </c>
      <c r="I231" s="13">
        <v>1</v>
      </c>
      <c r="J231" s="12">
        <v>186</v>
      </c>
      <c r="K231" s="21">
        <v>184</v>
      </c>
      <c r="L231" s="13">
        <v>0.989247311827957</v>
      </c>
      <c r="M231" s="12">
        <v>208</v>
      </c>
      <c r="N231" s="21">
        <v>204</v>
      </c>
      <c r="O231" s="13">
        <v>0.98076923076923073</v>
      </c>
      <c r="P231" s="12">
        <v>174</v>
      </c>
      <c r="Q231" s="21">
        <v>168</v>
      </c>
      <c r="R231" s="13">
        <v>0.96551724137931039</v>
      </c>
      <c r="S231" s="12">
        <v>145</v>
      </c>
      <c r="T231" s="21">
        <v>140</v>
      </c>
      <c r="U231" s="13">
        <v>0.96551724137931039</v>
      </c>
      <c r="V231" s="12">
        <v>174</v>
      </c>
      <c r="W231" s="21">
        <v>169</v>
      </c>
      <c r="X231" s="13">
        <v>0.97126436781609193</v>
      </c>
      <c r="Y231" s="12">
        <v>188</v>
      </c>
      <c r="Z231" s="21">
        <v>181</v>
      </c>
      <c r="AA231" s="13">
        <v>0.96276595744680848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218</v>
      </c>
      <c r="E232" s="21">
        <v>209</v>
      </c>
      <c r="F232" s="13">
        <v>0.95871559633027525</v>
      </c>
      <c r="G232" s="12">
        <v>202</v>
      </c>
      <c r="H232" s="21">
        <v>198</v>
      </c>
      <c r="I232" s="13">
        <v>0.98019801980198018</v>
      </c>
      <c r="J232" s="12">
        <v>210</v>
      </c>
      <c r="K232" s="21">
        <v>206</v>
      </c>
      <c r="L232" s="13">
        <v>0.98095238095238091</v>
      </c>
      <c r="M232" s="12">
        <v>213</v>
      </c>
      <c r="N232" s="21">
        <v>205</v>
      </c>
      <c r="O232" s="13">
        <v>0.96244131455399062</v>
      </c>
      <c r="P232" s="12">
        <v>180</v>
      </c>
      <c r="Q232" s="21">
        <v>170</v>
      </c>
      <c r="R232" s="13">
        <v>0.94444444444444442</v>
      </c>
      <c r="S232" s="12">
        <v>155</v>
      </c>
      <c r="T232" s="21">
        <v>150</v>
      </c>
      <c r="U232" s="13">
        <v>0.967741935483871</v>
      </c>
      <c r="V232" s="12">
        <v>202</v>
      </c>
      <c r="W232" s="21">
        <v>196</v>
      </c>
      <c r="X232" s="13">
        <v>0.97029702970297027</v>
      </c>
      <c r="Y232" s="12">
        <v>192</v>
      </c>
      <c r="Z232" s="21">
        <v>182</v>
      </c>
      <c r="AA232" s="13">
        <v>0.94791666666666663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175</v>
      </c>
      <c r="E233" s="21">
        <v>174</v>
      </c>
      <c r="F233" s="13">
        <v>0.99428571428571433</v>
      </c>
      <c r="G233" s="12">
        <v>201</v>
      </c>
      <c r="H233" s="21">
        <v>200</v>
      </c>
      <c r="I233" s="13">
        <v>0.99502487562189057</v>
      </c>
      <c r="J233" s="12">
        <v>169</v>
      </c>
      <c r="K233" s="21">
        <v>162</v>
      </c>
      <c r="L233" s="13">
        <v>0.95857988165680474</v>
      </c>
      <c r="M233" s="12">
        <v>162</v>
      </c>
      <c r="N233" s="21">
        <v>148</v>
      </c>
      <c r="O233" s="13">
        <v>0.9135802469135802</v>
      </c>
      <c r="P233" s="12">
        <v>145</v>
      </c>
      <c r="Q233" s="21">
        <v>128</v>
      </c>
      <c r="R233" s="13">
        <v>0.88275862068965516</v>
      </c>
      <c r="S233" s="12">
        <v>147</v>
      </c>
      <c r="T233" s="21">
        <v>141</v>
      </c>
      <c r="U233" s="13">
        <v>0.95918367346938771</v>
      </c>
      <c r="V233" s="12">
        <v>118</v>
      </c>
      <c r="W233" s="21">
        <v>116</v>
      </c>
      <c r="X233" s="13">
        <v>0.98305084745762716</v>
      </c>
      <c r="Y233" s="12">
        <v>129</v>
      </c>
      <c r="Z233" s="21">
        <v>121</v>
      </c>
      <c r="AA233" s="13">
        <v>0.93798449612403101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251</v>
      </c>
      <c r="E234" s="21">
        <v>250</v>
      </c>
      <c r="F234" s="13">
        <v>0.99601593625498008</v>
      </c>
      <c r="G234" s="12">
        <v>306</v>
      </c>
      <c r="H234" s="21">
        <v>305</v>
      </c>
      <c r="I234" s="13">
        <v>0.99673202614379086</v>
      </c>
      <c r="J234" s="12">
        <v>297</v>
      </c>
      <c r="K234" s="21">
        <v>296</v>
      </c>
      <c r="L234" s="13">
        <v>0.99663299663299665</v>
      </c>
      <c r="M234" s="12">
        <v>395</v>
      </c>
      <c r="N234" s="21">
        <v>387</v>
      </c>
      <c r="O234" s="13">
        <v>0.97974683544303798</v>
      </c>
      <c r="P234" s="12">
        <v>349</v>
      </c>
      <c r="Q234" s="21">
        <v>346</v>
      </c>
      <c r="R234" s="13">
        <v>0.99140401146131807</v>
      </c>
      <c r="S234" s="12">
        <v>293</v>
      </c>
      <c r="T234" s="21">
        <v>290</v>
      </c>
      <c r="U234" s="13">
        <v>0.98976109215017061</v>
      </c>
      <c r="V234" s="12">
        <v>388</v>
      </c>
      <c r="W234" s="21">
        <v>385</v>
      </c>
      <c r="X234" s="13">
        <v>0.99226804123711343</v>
      </c>
      <c r="Y234" s="12">
        <v>288</v>
      </c>
      <c r="Z234" s="21">
        <v>284</v>
      </c>
      <c r="AA234" s="13">
        <v>0.98611111111111116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373</v>
      </c>
      <c r="E235" s="21">
        <v>345</v>
      </c>
      <c r="F235" s="13">
        <v>0.92493297587131362</v>
      </c>
      <c r="G235" s="12">
        <v>377</v>
      </c>
      <c r="H235" s="21">
        <v>356</v>
      </c>
      <c r="I235" s="13">
        <v>0.9442970822281167</v>
      </c>
      <c r="J235" s="12">
        <v>384</v>
      </c>
      <c r="K235" s="21">
        <v>372</v>
      </c>
      <c r="L235" s="13">
        <v>0.96875</v>
      </c>
      <c r="M235" s="12">
        <v>458</v>
      </c>
      <c r="N235" s="21">
        <v>447</v>
      </c>
      <c r="O235" s="13">
        <v>0.9759825327510917</v>
      </c>
      <c r="P235" s="12">
        <v>415</v>
      </c>
      <c r="Q235" s="21">
        <v>388</v>
      </c>
      <c r="R235" s="13">
        <v>0.93493975903614457</v>
      </c>
      <c r="S235" s="12">
        <v>394</v>
      </c>
      <c r="T235" s="21">
        <v>377</v>
      </c>
      <c r="U235" s="13">
        <v>0.95685279187817263</v>
      </c>
      <c r="V235" s="12">
        <v>523</v>
      </c>
      <c r="W235" s="21">
        <v>495</v>
      </c>
      <c r="X235" s="13">
        <v>0.94646271510516256</v>
      </c>
      <c r="Y235" s="12">
        <v>446</v>
      </c>
      <c r="Z235" s="21">
        <v>411</v>
      </c>
      <c r="AA235" s="13">
        <v>0.92152466367713004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>
        <v>2</v>
      </c>
      <c r="AO235" s="21">
        <v>2</v>
      </c>
      <c r="AP235" s="13">
        <v>1</v>
      </c>
      <c r="AQ235" s="12">
        <v>6</v>
      </c>
      <c r="AR235" s="21">
        <v>6</v>
      </c>
      <c r="AS235" s="13">
        <v>1</v>
      </c>
      <c r="AT235" s="12">
        <v>8</v>
      </c>
      <c r="AU235" s="21">
        <v>8</v>
      </c>
      <c r="AV235" s="13">
        <v>1</v>
      </c>
      <c r="AW235" s="12">
        <v>4</v>
      </c>
      <c r="AX235" s="21">
        <v>4</v>
      </c>
      <c r="AY235" s="13">
        <v>1</v>
      </c>
    </row>
    <row r="236" spans="1:51" x14ac:dyDescent="0.25">
      <c r="A236" s="24" t="s">
        <v>284</v>
      </c>
      <c r="B236" s="11" t="s">
        <v>641</v>
      </c>
      <c r="D236" s="12">
        <v>57</v>
      </c>
      <c r="E236" s="21">
        <v>56</v>
      </c>
      <c r="F236" s="13">
        <v>0.98245614035087714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132</v>
      </c>
      <c r="E237" s="21">
        <v>129</v>
      </c>
      <c r="F237" s="13">
        <v>0.97727272727272729</v>
      </c>
      <c r="G237" s="12">
        <v>128</v>
      </c>
      <c r="H237" s="21">
        <v>76</v>
      </c>
      <c r="I237" s="13">
        <v>0.59375</v>
      </c>
      <c r="J237" s="12">
        <v>134</v>
      </c>
      <c r="K237" s="21">
        <v>112</v>
      </c>
      <c r="L237" s="13">
        <v>0.83582089552238803</v>
      </c>
      <c r="M237" s="12">
        <v>123</v>
      </c>
      <c r="N237" s="21">
        <v>117</v>
      </c>
      <c r="O237" s="13">
        <v>0.95121951219512191</v>
      </c>
      <c r="P237" s="12">
        <v>148</v>
      </c>
      <c r="Q237" s="21">
        <v>131</v>
      </c>
      <c r="R237" s="13">
        <v>0.88513513513513509</v>
      </c>
      <c r="S237" s="12">
        <v>146</v>
      </c>
      <c r="T237" s="21">
        <v>125</v>
      </c>
      <c r="U237" s="13">
        <v>0.85616438356164382</v>
      </c>
      <c r="V237" s="12">
        <v>139</v>
      </c>
      <c r="W237" s="21">
        <v>129</v>
      </c>
      <c r="X237" s="13">
        <v>0.92805755395683454</v>
      </c>
      <c r="Y237" s="12">
        <v>175</v>
      </c>
      <c r="Z237" s="21">
        <v>163</v>
      </c>
      <c r="AA237" s="13">
        <v>0.93142857142857138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269</v>
      </c>
      <c r="E238" s="21">
        <v>259</v>
      </c>
      <c r="F238" s="13">
        <v>0.96282527881040891</v>
      </c>
      <c r="G238" s="12">
        <v>198</v>
      </c>
      <c r="H238" s="21">
        <v>194</v>
      </c>
      <c r="I238" s="13">
        <v>0.97979797979797978</v>
      </c>
      <c r="J238" s="12">
        <v>190</v>
      </c>
      <c r="K238" s="21">
        <v>189</v>
      </c>
      <c r="L238" s="13">
        <v>0.99473684210526314</v>
      </c>
      <c r="M238" s="12">
        <v>246</v>
      </c>
      <c r="N238" s="21">
        <v>234</v>
      </c>
      <c r="O238" s="13">
        <v>0.95121951219512191</v>
      </c>
      <c r="P238" s="12">
        <v>239</v>
      </c>
      <c r="Q238" s="21">
        <v>232</v>
      </c>
      <c r="R238" s="13">
        <v>0.97071129707112969</v>
      </c>
      <c r="S238" s="12">
        <v>218</v>
      </c>
      <c r="T238" s="21">
        <v>212</v>
      </c>
      <c r="U238" s="13">
        <v>0.97247706422018354</v>
      </c>
      <c r="V238" s="12">
        <v>234</v>
      </c>
      <c r="W238" s="21">
        <v>226</v>
      </c>
      <c r="X238" s="13">
        <v>0.96581196581196582</v>
      </c>
      <c r="Y238" s="12">
        <v>200</v>
      </c>
      <c r="Z238" s="21">
        <v>187</v>
      </c>
      <c r="AA238" s="13">
        <v>0.93500000000000005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246</v>
      </c>
      <c r="E240" s="21">
        <v>238</v>
      </c>
      <c r="F240" s="13">
        <v>0.96747967479674801</v>
      </c>
      <c r="G240" s="12">
        <v>212</v>
      </c>
      <c r="H240" s="21">
        <v>207</v>
      </c>
      <c r="I240" s="13">
        <v>0.97641509433962259</v>
      </c>
      <c r="J240" s="12">
        <v>224</v>
      </c>
      <c r="K240" s="21">
        <v>223</v>
      </c>
      <c r="L240" s="13">
        <v>0.9955357142857143</v>
      </c>
      <c r="M240" s="12">
        <v>278</v>
      </c>
      <c r="N240" s="21">
        <v>273</v>
      </c>
      <c r="O240" s="13">
        <v>0.98201438848920863</v>
      </c>
      <c r="P240" s="12">
        <v>228</v>
      </c>
      <c r="Q240" s="21">
        <v>218</v>
      </c>
      <c r="R240" s="13">
        <v>0.95614035087719296</v>
      </c>
      <c r="S240" s="12">
        <v>236</v>
      </c>
      <c r="T240" s="21">
        <v>227</v>
      </c>
      <c r="U240" s="13">
        <v>0.96186440677966101</v>
      </c>
      <c r="V240" s="12">
        <v>281</v>
      </c>
      <c r="W240" s="21">
        <v>273</v>
      </c>
      <c r="X240" s="13">
        <v>0.97153024911032027</v>
      </c>
      <c r="Y240" s="12">
        <v>285</v>
      </c>
      <c r="Z240" s="21">
        <v>274</v>
      </c>
      <c r="AA240" s="13">
        <v>0.96140350877192982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161</v>
      </c>
      <c r="E241" s="21">
        <v>151</v>
      </c>
      <c r="F241" s="13">
        <v>0.93788819875776397</v>
      </c>
      <c r="G241" s="12">
        <v>147</v>
      </c>
      <c r="H241" s="21">
        <v>143</v>
      </c>
      <c r="I241" s="13">
        <v>0.97278911564625847</v>
      </c>
      <c r="J241" s="12">
        <v>166</v>
      </c>
      <c r="K241" s="21">
        <v>159</v>
      </c>
      <c r="L241" s="13">
        <v>0.95783132530120485</v>
      </c>
      <c r="M241" s="12">
        <v>201</v>
      </c>
      <c r="N241" s="21">
        <v>193</v>
      </c>
      <c r="O241" s="13">
        <v>0.96019900497512434</v>
      </c>
      <c r="P241" s="12">
        <v>156</v>
      </c>
      <c r="Q241" s="21">
        <v>151</v>
      </c>
      <c r="R241" s="13">
        <v>0.96794871794871795</v>
      </c>
      <c r="S241" s="12">
        <v>160</v>
      </c>
      <c r="T241" s="21">
        <v>154</v>
      </c>
      <c r="U241" s="13">
        <v>0.96250000000000002</v>
      </c>
      <c r="V241" s="12">
        <v>153</v>
      </c>
      <c r="W241" s="21">
        <v>149</v>
      </c>
      <c r="X241" s="13">
        <v>0.97385620915032678</v>
      </c>
      <c r="Y241" s="12">
        <v>193</v>
      </c>
      <c r="Z241" s="21">
        <v>190</v>
      </c>
      <c r="AA241" s="13">
        <v>0.98445595854922274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106</v>
      </c>
      <c r="E242" s="21">
        <v>101</v>
      </c>
      <c r="F242" s="13">
        <v>0.95283018867924529</v>
      </c>
      <c r="G242" s="12">
        <v>106</v>
      </c>
      <c r="H242" s="21">
        <v>103</v>
      </c>
      <c r="I242" s="13">
        <v>0.97169811320754718</v>
      </c>
      <c r="J242" s="12">
        <v>109</v>
      </c>
      <c r="K242" s="21">
        <v>104</v>
      </c>
      <c r="L242" s="13">
        <v>0.95412844036697253</v>
      </c>
      <c r="M242" s="12">
        <v>102</v>
      </c>
      <c r="N242" s="21">
        <v>99</v>
      </c>
      <c r="O242" s="13">
        <v>0.97058823529411764</v>
      </c>
      <c r="P242" s="12">
        <v>104</v>
      </c>
      <c r="Q242" s="21">
        <v>96</v>
      </c>
      <c r="R242" s="13">
        <v>0.92307692307692313</v>
      </c>
      <c r="S242" s="12">
        <v>100</v>
      </c>
      <c r="T242" s="21">
        <v>98</v>
      </c>
      <c r="U242" s="13">
        <v>0.98</v>
      </c>
      <c r="V242" s="12">
        <v>106</v>
      </c>
      <c r="W242" s="21">
        <v>102</v>
      </c>
      <c r="X242" s="13">
        <v>0.96226415094339623</v>
      </c>
      <c r="Y242" s="12">
        <v>95</v>
      </c>
      <c r="Z242" s="21">
        <v>89</v>
      </c>
      <c r="AA242" s="13">
        <v>0.93684210526315792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139</v>
      </c>
      <c r="E245" s="21">
        <v>135</v>
      </c>
      <c r="F245" s="13">
        <v>0.97122302158273377</v>
      </c>
      <c r="G245" s="12">
        <v>122</v>
      </c>
      <c r="H245" s="21">
        <v>114</v>
      </c>
      <c r="I245" s="13">
        <v>0.93442622950819676</v>
      </c>
      <c r="J245" s="12">
        <v>111</v>
      </c>
      <c r="K245" s="21">
        <v>106</v>
      </c>
      <c r="L245" s="13">
        <v>0.95495495495495497</v>
      </c>
      <c r="M245" s="12">
        <v>157</v>
      </c>
      <c r="N245" s="21">
        <v>152</v>
      </c>
      <c r="O245" s="13">
        <v>0.96815286624203822</v>
      </c>
      <c r="P245" s="12">
        <v>107</v>
      </c>
      <c r="Q245" s="21">
        <v>100</v>
      </c>
      <c r="R245" s="13">
        <v>0.93457943925233644</v>
      </c>
      <c r="S245" s="12">
        <v>133</v>
      </c>
      <c r="T245" s="21">
        <v>128</v>
      </c>
      <c r="U245" s="13">
        <v>0.96240601503759393</v>
      </c>
      <c r="V245" s="12">
        <v>168</v>
      </c>
      <c r="W245" s="21">
        <v>150</v>
      </c>
      <c r="X245" s="13">
        <v>0.8928571428571429</v>
      </c>
      <c r="Y245" s="12">
        <v>152</v>
      </c>
      <c r="Z245" s="21">
        <v>145</v>
      </c>
      <c r="AA245" s="13">
        <v>0.95394736842105265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147</v>
      </c>
      <c r="E246" s="21">
        <v>142</v>
      </c>
      <c r="F246" s="13">
        <v>0.96598639455782309</v>
      </c>
      <c r="G246" s="12">
        <v>171</v>
      </c>
      <c r="H246" s="21">
        <v>168</v>
      </c>
      <c r="I246" s="13">
        <v>0.98245614035087714</v>
      </c>
      <c r="J246" s="12">
        <v>147</v>
      </c>
      <c r="K246" s="21">
        <v>138</v>
      </c>
      <c r="L246" s="13">
        <v>0.93877551020408168</v>
      </c>
      <c r="M246" s="12">
        <v>154</v>
      </c>
      <c r="N246" s="21">
        <v>142</v>
      </c>
      <c r="O246" s="13">
        <v>0.92207792207792205</v>
      </c>
      <c r="P246" s="12">
        <v>151</v>
      </c>
      <c r="Q246" s="21">
        <v>136</v>
      </c>
      <c r="R246" s="13">
        <v>0.90066225165562919</v>
      </c>
      <c r="S246" s="12">
        <v>117</v>
      </c>
      <c r="T246" s="21">
        <v>112</v>
      </c>
      <c r="U246" s="13">
        <v>0.95726495726495731</v>
      </c>
      <c r="V246" s="12">
        <v>112</v>
      </c>
      <c r="W246" s="21">
        <v>102</v>
      </c>
      <c r="X246" s="13">
        <v>0.9107142857142857</v>
      </c>
      <c r="Y246" s="12">
        <v>131</v>
      </c>
      <c r="Z246" s="21">
        <v>124</v>
      </c>
      <c r="AA246" s="13">
        <v>0.94656488549618323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97</v>
      </c>
      <c r="E247" s="21">
        <v>90</v>
      </c>
      <c r="F247" s="13">
        <v>0.92783505154639179</v>
      </c>
      <c r="G247" s="12">
        <v>102</v>
      </c>
      <c r="H247" s="21">
        <v>98</v>
      </c>
      <c r="I247" s="13">
        <v>0.96078431372549022</v>
      </c>
      <c r="J247" s="12">
        <v>102</v>
      </c>
      <c r="K247" s="21">
        <v>101</v>
      </c>
      <c r="L247" s="13">
        <v>0.99019607843137258</v>
      </c>
      <c r="M247" s="12">
        <v>125</v>
      </c>
      <c r="N247" s="21">
        <v>119</v>
      </c>
      <c r="O247" s="13">
        <v>0.95199999999999996</v>
      </c>
      <c r="P247" s="12">
        <v>109</v>
      </c>
      <c r="Q247" s="21">
        <v>99</v>
      </c>
      <c r="R247" s="13">
        <v>0.90825688073394495</v>
      </c>
      <c r="S247" s="12">
        <v>104</v>
      </c>
      <c r="T247" s="21">
        <v>100</v>
      </c>
      <c r="U247" s="13">
        <v>0.96153846153846156</v>
      </c>
      <c r="V247" s="12">
        <v>122</v>
      </c>
      <c r="W247" s="21">
        <v>118</v>
      </c>
      <c r="X247" s="13">
        <v>0.96721311475409832</v>
      </c>
      <c r="Y247" s="12">
        <v>111</v>
      </c>
      <c r="Z247" s="21">
        <v>99</v>
      </c>
      <c r="AA247" s="13">
        <v>0.89189189189189189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209</v>
      </c>
      <c r="E248" s="21">
        <v>205</v>
      </c>
      <c r="F248" s="13">
        <v>0.98086124401913877</v>
      </c>
      <c r="G248" s="12">
        <v>229</v>
      </c>
      <c r="H248" s="21">
        <v>227</v>
      </c>
      <c r="I248" s="13">
        <v>0.99126637554585151</v>
      </c>
      <c r="J248" s="12">
        <v>228</v>
      </c>
      <c r="K248" s="21">
        <v>226</v>
      </c>
      <c r="L248" s="13">
        <v>0.99122807017543857</v>
      </c>
      <c r="M248" s="12">
        <v>230</v>
      </c>
      <c r="N248" s="21">
        <v>221</v>
      </c>
      <c r="O248" s="13">
        <v>0.96086956521739131</v>
      </c>
      <c r="P248" s="12">
        <v>251</v>
      </c>
      <c r="Q248" s="21">
        <v>220</v>
      </c>
      <c r="R248" s="13">
        <v>0.87649402390438247</v>
      </c>
      <c r="S248" s="12">
        <v>205</v>
      </c>
      <c r="T248" s="21">
        <v>202</v>
      </c>
      <c r="U248" s="13">
        <v>0.98536585365853657</v>
      </c>
      <c r="V248" s="12">
        <v>233</v>
      </c>
      <c r="W248" s="21">
        <v>226</v>
      </c>
      <c r="X248" s="13">
        <v>0.96995708154506433</v>
      </c>
      <c r="Y248" s="12">
        <v>201</v>
      </c>
      <c r="Z248" s="21">
        <v>194</v>
      </c>
      <c r="AA248" s="13">
        <v>0.96517412935323388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263</v>
      </c>
      <c r="E249" s="21">
        <v>243</v>
      </c>
      <c r="F249" s="13">
        <v>0.92395437262357416</v>
      </c>
      <c r="G249" s="12">
        <v>231</v>
      </c>
      <c r="H249" s="21">
        <v>228</v>
      </c>
      <c r="I249" s="13">
        <v>0.98701298701298701</v>
      </c>
      <c r="J249" s="12">
        <v>222</v>
      </c>
      <c r="K249" s="21">
        <v>210</v>
      </c>
      <c r="L249" s="13">
        <v>0.94594594594594594</v>
      </c>
      <c r="M249" s="12">
        <v>263</v>
      </c>
      <c r="N249" s="21">
        <v>255</v>
      </c>
      <c r="O249" s="13">
        <v>0.96958174904942962</v>
      </c>
      <c r="P249" s="12">
        <v>232</v>
      </c>
      <c r="Q249" s="21">
        <v>227</v>
      </c>
      <c r="R249" s="13">
        <v>0.97844827586206895</v>
      </c>
      <c r="S249" s="12">
        <v>249</v>
      </c>
      <c r="T249" s="21">
        <v>243</v>
      </c>
      <c r="U249" s="13">
        <v>0.97590361445783136</v>
      </c>
      <c r="V249" s="12">
        <v>265</v>
      </c>
      <c r="W249" s="21">
        <v>260</v>
      </c>
      <c r="X249" s="13">
        <v>0.98113207547169812</v>
      </c>
      <c r="Y249" s="12">
        <v>221</v>
      </c>
      <c r="Z249" s="21">
        <v>217</v>
      </c>
      <c r="AA249" s="13">
        <v>0.98190045248868774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342</v>
      </c>
      <c r="E250" s="21">
        <v>317</v>
      </c>
      <c r="F250" s="13">
        <v>0.92690058479532167</v>
      </c>
      <c r="G250" s="12">
        <v>318</v>
      </c>
      <c r="H250" s="21">
        <v>309</v>
      </c>
      <c r="I250" s="13">
        <v>0.97169811320754718</v>
      </c>
      <c r="J250" s="12">
        <v>337</v>
      </c>
      <c r="K250" s="21">
        <v>331</v>
      </c>
      <c r="L250" s="13">
        <v>0.98219584569732943</v>
      </c>
      <c r="M250" s="12">
        <v>335</v>
      </c>
      <c r="N250" s="21">
        <v>311</v>
      </c>
      <c r="O250" s="13">
        <v>0.92835820895522392</v>
      </c>
      <c r="P250" s="12">
        <v>312</v>
      </c>
      <c r="Q250" s="21">
        <v>293</v>
      </c>
      <c r="R250" s="13">
        <v>0.9391025641025641</v>
      </c>
      <c r="S250" s="12">
        <v>301</v>
      </c>
      <c r="T250" s="21">
        <v>290</v>
      </c>
      <c r="U250" s="13">
        <v>0.96345514950166111</v>
      </c>
      <c r="V250" s="12">
        <v>358</v>
      </c>
      <c r="W250" s="21">
        <v>351</v>
      </c>
      <c r="X250" s="13">
        <v>0.98044692737430172</v>
      </c>
      <c r="Y250" s="12">
        <v>329</v>
      </c>
      <c r="Z250" s="21">
        <v>311</v>
      </c>
      <c r="AA250" s="13">
        <v>0.94528875379939215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260</v>
      </c>
      <c r="E251" s="21">
        <v>238</v>
      </c>
      <c r="F251" s="13">
        <v>0.91538461538461535</v>
      </c>
      <c r="G251" s="12">
        <v>218</v>
      </c>
      <c r="H251" s="21">
        <v>217</v>
      </c>
      <c r="I251" s="13">
        <v>0.99541284403669728</v>
      </c>
      <c r="J251" s="12">
        <v>266</v>
      </c>
      <c r="K251" s="21">
        <v>265</v>
      </c>
      <c r="L251" s="13">
        <v>0.99624060150375937</v>
      </c>
      <c r="M251" s="12">
        <v>250</v>
      </c>
      <c r="N251" s="21">
        <v>248</v>
      </c>
      <c r="O251" s="13">
        <v>0.99199999999999999</v>
      </c>
      <c r="P251" s="12">
        <v>204</v>
      </c>
      <c r="Q251" s="21">
        <v>203</v>
      </c>
      <c r="R251" s="13">
        <v>0.99509803921568629</v>
      </c>
      <c r="S251" s="12">
        <v>232</v>
      </c>
      <c r="T251" s="21">
        <v>228</v>
      </c>
      <c r="U251" s="13">
        <v>0.98275862068965514</v>
      </c>
      <c r="V251" s="12">
        <v>298</v>
      </c>
      <c r="W251" s="21">
        <v>288</v>
      </c>
      <c r="X251" s="13">
        <v>0.96644295302013428</v>
      </c>
      <c r="Y251" s="12">
        <v>279</v>
      </c>
      <c r="Z251" s="21">
        <v>274</v>
      </c>
      <c r="AA251" s="13">
        <v>0.98207885304659504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232</v>
      </c>
      <c r="E252" s="21">
        <v>228</v>
      </c>
      <c r="F252" s="13">
        <v>0.98275862068965514</v>
      </c>
      <c r="G252" s="12">
        <v>213</v>
      </c>
      <c r="H252" s="21">
        <v>213</v>
      </c>
      <c r="I252" s="13">
        <v>1</v>
      </c>
      <c r="J252" s="12">
        <v>230</v>
      </c>
      <c r="K252" s="21">
        <v>229</v>
      </c>
      <c r="L252" s="13">
        <v>0.9956521739130435</v>
      </c>
      <c r="M252" s="12">
        <v>246</v>
      </c>
      <c r="N252" s="21">
        <v>246</v>
      </c>
      <c r="O252" s="13">
        <v>1</v>
      </c>
      <c r="P252" s="12">
        <v>213</v>
      </c>
      <c r="Q252" s="21">
        <v>210</v>
      </c>
      <c r="R252" s="13">
        <v>0.9859154929577465</v>
      </c>
      <c r="S252" s="12">
        <v>320</v>
      </c>
      <c r="T252" s="21">
        <v>317</v>
      </c>
      <c r="U252" s="13">
        <v>0.99062499999999998</v>
      </c>
      <c r="V252" s="12">
        <v>430</v>
      </c>
      <c r="W252" s="21">
        <v>425</v>
      </c>
      <c r="X252" s="13">
        <v>0.98837209302325579</v>
      </c>
      <c r="Y252" s="12">
        <v>344</v>
      </c>
      <c r="Z252" s="21">
        <v>339</v>
      </c>
      <c r="AA252" s="13">
        <v>0.98546511627906974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184</v>
      </c>
      <c r="E253" s="21">
        <v>176</v>
      </c>
      <c r="F253" s="13">
        <v>0.95652173913043481</v>
      </c>
      <c r="G253" s="12">
        <v>195</v>
      </c>
      <c r="H253" s="21">
        <v>188</v>
      </c>
      <c r="I253" s="13">
        <v>0.96410256410256412</v>
      </c>
      <c r="J253" s="12">
        <v>212</v>
      </c>
      <c r="K253" s="21">
        <v>196</v>
      </c>
      <c r="L253" s="13">
        <v>0.92452830188679247</v>
      </c>
      <c r="M253" s="12">
        <v>226</v>
      </c>
      <c r="N253" s="21">
        <v>219</v>
      </c>
      <c r="O253" s="13">
        <v>0.96902654867256632</v>
      </c>
      <c r="P253" s="12">
        <v>186</v>
      </c>
      <c r="Q253" s="21">
        <v>179</v>
      </c>
      <c r="R253" s="13">
        <v>0.9623655913978495</v>
      </c>
      <c r="S253" s="12">
        <v>182</v>
      </c>
      <c r="T253" s="21">
        <v>177</v>
      </c>
      <c r="U253" s="13">
        <v>0.97252747252747251</v>
      </c>
      <c r="V253" s="12">
        <v>176</v>
      </c>
      <c r="W253" s="21">
        <v>169</v>
      </c>
      <c r="X253" s="13">
        <v>0.96022727272727271</v>
      </c>
      <c r="Y253" s="12">
        <v>145</v>
      </c>
      <c r="Z253" s="21">
        <v>140</v>
      </c>
      <c r="AA253" s="13">
        <v>0.96551724137931039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196</v>
      </c>
      <c r="E254" s="21">
        <v>178</v>
      </c>
      <c r="F254" s="13">
        <v>0.90816326530612246</v>
      </c>
      <c r="G254" s="12">
        <v>209</v>
      </c>
      <c r="H254" s="21">
        <v>188</v>
      </c>
      <c r="I254" s="13">
        <v>0.8995215311004785</v>
      </c>
      <c r="J254" s="12">
        <v>133</v>
      </c>
      <c r="K254" s="21">
        <v>124</v>
      </c>
      <c r="L254" s="13">
        <v>0.93233082706766912</v>
      </c>
      <c r="M254" s="12">
        <v>28</v>
      </c>
      <c r="N254" s="21">
        <v>28</v>
      </c>
      <c r="O254" s="13">
        <v>1</v>
      </c>
      <c r="P254" s="12">
        <v>268</v>
      </c>
      <c r="Q254" s="21">
        <v>247</v>
      </c>
      <c r="R254" s="13">
        <v>0.92164179104477617</v>
      </c>
      <c r="S254" s="12">
        <v>197</v>
      </c>
      <c r="T254" s="21">
        <v>177</v>
      </c>
      <c r="U254" s="13">
        <v>0.89847715736040612</v>
      </c>
      <c r="V254" s="12">
        <v>226</v>
      </c>
      <c r="W254" s="21">
        <v>214</v>
      </c>
      <c r="X254" s="13">
        <v>0.94690265486725667</v>
      </c>
      <c r="Y254" s="12">
        <v>221</v>
      </c>
      <c r="Z254" s="21">
        <v>212</v>
      </c>
      <c r="AA254" s="13">
        <v>0.95927601809954754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270</v>
      </c>
      <c r="E255" s="21">
        <v>263</v>
      </c>
      <c r="F255" s="13">
        <v>0.97407407407407409</v>
      </c>
      <c r="G255" s="12">
        <v>248</v>
      </c>
      <c r="H255" s="21">
        <v>240</v>
      </c>
      <c r="I255" s="13">
        <v>0.967741935483871</v>
      </c>
      <c r="J255" s="12">
        <v>272</v>
      </c>
      <c r="K255" s="21">
        <v>247</v>
      </c>
      <c r="L255" s="13">
        <v>0.90808823529411764</v>
      </c>
      <c r="M255" s="12">
        <v>284</v>
      </c>
      <c r="N255" s="21">
        <v>266</v>
      </c>
      <c r="O255" s="13">
        <v>0.93661971830985913</v>
      </c>
      <c r="P255" s="12">
        <v>243</v>
      </c>
      <c r="Q255" s="21">
        <v>232</v>
      </c>
      <c r="R255" s="13">
        <v>0.95473251028806583</v>
      </c>
      <c r="S255" s="12">
        <v>256</v>
      </c>
      <c r="T255" s="21">
        <v>232</v>
      </c>
      <c r="U255" s="13">
        <v>0.90625</v>
      </c>
      <c r="V255" s="12">
        <v>331</v>
      </c>
      <c r="W255" s="21">
        <v>292</v>
      </c>
      <c r="X255" s="13">
        <v>0.8821752265861027</v>
      </c>
      <c r="Y255" s="12">
        <v>310</v>
      </c>
      <c r="Z255" s="21">
        <v>291</v>
      </c>
      <c r="AA255" s="13">
        <v>0.93870967741935485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464</v>
      </c>
      <c r="E256" s="21">
        <v>449</v>
      </c>
      <c r="F256" s="13">
        <v>0.96767241379310343</v>
      </c>
      <c r="G256" s="12">
        <v>448</v>
      </c>
      <c r="H256" s="21">
        <v>440</v>
      </c>
      <c r="I256" s="13">
        <v>0.9821428571428571</v>
      </c>
      <c r="J256" s="12">
        <v>433</v>
      </c>
      <c r="K256" s="21">
        <v>423</v>
      </c>
      <c r="L256" s="13">
        <v>0.97690531177829099</v>
      </c>
      <c r="M256" s="12">
        <v>521</v>
      </c>
      <c r="N256" s="21">
        <v>499</v>
      </c>
      <c r="O256" s="13">
        <v>0.95777351247600773</v>
      </c>
      <c r="P256" s="12">
        <v>306</v>
      </c>
      <c r="Q256" s="21">
        <v>293</v>
      </c>
      <c r="R256" s="13">
        <v>0.95751633986928109</v>
      </c>
      <c r="S256" s="12">
        <v>430</v>
      </c>
      <c r="T256" s="21">
        <v>416</v>
      </c>
      <c r="U256" s="13">
        <v>0.96744186046511627</v>
      </c>
      <c r="V256" s="12">
        <v>444</v>
      </c>
      <c r="W256" s="21">
        <v>432</v>
      </c>
      <c r="X256" s="13">
        <v>0.97297297297297303</v>
      </c>
      <c r="Y256" s="12">
        <v>433</v>
      </c>
      <c r="Z256" s="21">
        <v>425</v>
      </c>
      <c r="AA256" s="13">
        <v>0.98152424942263283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140</v>
      </c>
      <c r="E258" s="21">
        <v>133</v>
      </c>
      <c r="F258" s="13">
        <v>0.95</v>
      </c>
      <c r="G258" s="12">
        <v>106</v>
      </c>
      <c r="H258" s="21">
        <v>101</v>
      </c>
      <c r="I258" s="13">
        <v>0.95283018867924529</v>
      </c>
      <c r="J258" s="12">
        <v>119</v>
      </c>
      <c r="K258" s="21">
        <v>110</v>
      </c>
      <c r="L258" s="13">
        <v>0.92436974789915971</v>
      </c>
      <c r="M258" s="12">
        <v>153</v>
      </c>
      <c r="N258" s="21">
        <v>149</v>
      </c>
      <c r="O258" s="13">
        <v>0.97385620915032678</v>
      </c>
      <c r="P258" s="12">
        <v>112</v>
      </c>
      <c r="Q258" s="21">
        <v>104</v>
      </c>
      <c r="R258" s="13">
        <v>0.9285714285714286</v>
      </c>
      <c r="S258" s="12">
        <v>144</v>
      </c>
      <c r="T258" s="21">
        <v>142</v>
      </c>
      <c r="U258" s="13">
        <v>0.98611111111111116</v>
      </c>
      <c r="V258" s="12">
        <v>126</v>
      </c>
      <c r="W258" s="21">
        <v>121</v>
      </c>
      <c r="X258" s="13">
        <v>0.96031746031746035</v>
      </c>
      <c r="Y258" s="12">
        <v>160</v>
      </c>
      <c r="Z258" s="21">
        <v>149</v>
      </c>
      <c r="AA258" s="13">
        <v>0.93125000000000002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321</v>
      </c>
      <c r="E259" s="21">
        <v>315</v>
      </c>
      <c r="F259" s="13">
        <v>0.98130841121495327</v>
      </c>
      <c r="G259" s="12">
        <v>300</v>
      </c>
      <c r="H259" s="21">
        <v>293</v>
      </c>
      <c r="I259" s="13">
        <v>0.97666666666666668</v>
      </c>
      <c r="J259" s="12">
        <v>329</v>
      </c>
      <c r="K259" s="21">
        <v>323</v>
      </c>
      <c r="L259" s="13">
        <v>0.98176291793313075</v>
      </c>
      <c r="M259" s="12">
        <v>379</v>
      </c>
      <c r="N259" s="21">
        <v>372</v>
      </c>
      <c r="O259" s="13">
        <v>0.98153034300791553</v>
      </c>
      <c r="P259" s="12">
        <v>308</v>
      </c>
      <c r="Q259" s="21">
        <v>306</v>
      </c>
      <c r="R259" s="13">
        <v>0.99350649350649356</v>
      </c>
      <c r="S259" s="12">
        <v>310</v>
      </c>
      <c r="T259" s="21">
        <v>309</v>
      </c>
      <c r="U259" s="13">
        <v>0.99677419354838714</v>
      </c>
      <c r="V259" s="12">
        <v>335</v>
      </c>
      <c r="W259" s="21">
        <v>325</v>
      </c>
      <c r="X259" s="13">
        <v>0.97014925373134331</v>
      </c>
      <c r="Y259" s="12">
        <v>348</v>
      </c>
      <c r="Z259" s="21">
        <v>344</v>
      </c>
      <c r="AA259" s="13">
        <v>0.9885057471264368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392</v>
      </c>
      <c r="E260" s="21">
        <v>366</v>
      </c>
      <c r="F260" s="13">
        <v>0.93367346938775508</v>
      </c>
      <c r="G260" s="12">
        <v>386</v>
      </c>
      <c r="H260" s="21">
        <v>364</v>
      </c>
      <c r="I260" s="13">
        <v>0.94300518134715028</v>
      </c>
      <c r="J260" s="12">
        <v>401</v>
      </c>
      <c r="K260" s="21">
        <v>391</v>
      </c>
      <c r="L260" s="13">
        <v>0.97506234413965087</v>
      </c>
      <c r="M260" s="12">
        <v>331</v>
      </c>
      <c r="N260" s="21">
        <v>315</v>
      </c>
      <c r="O260" s="13">
        <v>0.95166163141993954</v>
      </c>
      <c r="P260" s="12">
        <v>403</v>
      </c>
      <c r="Q260" s="21">
        <v>371</v>
      </c>
      <c r="R260" s="13">
        <v>0.92059553349875933</v>
      </c>
      <c r="S260" s="12">
        <v>405</v>
      </c>
      <c r="T260" s="21">
        <v>375</v>
      </c>
      <c r="U260" s="13">
        <v>0.92592592592592593</v>
      </c>
      <c r="V260" s="12">
        <v>426</v>
      </c>
      <c r="W260" s="21">
        <v>395</v>
      </c>
      <c r="X260" s="13">
        <v>0.92723004694835676</v>
      </c>
      <c r="Y260" s="12">
        <v>469</v>
      </c>
      <c r="Z260" s="21">
        <v>444</v>
      </c>
      <c r="AA260" s="13">
        <v>0.94669509594882728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294</v>
      </c>
      <c r="E261" s="21">
        <v>288</v>
      </c>
      <c r="F261" s="13">
        <v>0.97959183673469385</v>
      </c>
      <c r="G261" s="12">
        <v>290</v>
      </c>
      <c r="H261" s="21">
        <v>282</v>
      </c>
      <c r="I261" s="13">
        <v>0.97241379310344822</v>
      </c>
      <c r="J261" s="12">
        <v>264</v>
      </c>
      <c r="K261" s="21">
        <v>250</v>
      </c>
      <c r="L261" s="13">
        <v>0.94696969696969702</v>
      </c>
      <c r="M261" s="12">
        <v>209</v>
      </c>
      <c r="N261" s="21">
        <v>203</v>
      </c>
      <c r="O261" s="13">
        <v>0.9712918660287081</v>
      </c>
      <c r="P261" s="12">
        <v>260</v>
      </c>
      <c r="Q261" s="21">
        <v>247</v>
      </c>
      <c r="R261" s="13">
        <v>0.95</v>
      </c>
      <c r="S261" s="12">
        <v>266</v>
      </c>
      <c r="T261" s="21">
        <v>261</v>
      </c>
      <c r="U261" s="13">
        <v>0.98120300751879697</v>
      </c>
      <c r="V261" s="12">
        <v>264</v>
      </c>
      <c r="W261" s="21">
        <v>257</v>
      </c>
      <c r="X261" s="13">
        <v>0.97348484848484851</v>
      </c>
      <c r="Y261" s="12">
        <v>227</v>
      </c>
      <c r="Z261" s="21">
        <v>221</v>
      </c>
      <c r="AA261" s="13">
        <v>0.97356828193832601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276</v>
      </c>
      <c r="E262" s="21">
        <v>269</v>
      </c>
      <c r="F262" s="13">
        <v>0.97463768115942029</v>
      </c>
      <c r="G262" s="12">
        <v>252</v>
      </c>
      <c r="H262" s="21">
        <v>237</v>
      </c>
      <c r="I262" s="13">
        <v>0.94047619047619047</v>
      </c>
      <c r="J262" s="12">
        <v>236</v>
      </c>
      <c r="K262" s="21">
        <v>227</v>
      </c>
      <c r="L262" s="13">
        <v>0.96186440677966101</v>
      </c>
      <c r="M262" s="12">
        <v>313</v>
      </c>
      <c r="N262" s="21">
        <v>303</v>
      </c>
      <c r="O262" s="13">
        <v>0.96805111821086265</v>
      </c>
      <c r="P262" s="12">
        <v>238</v>
      </c>
      <c r="Q262" s="21">
        <v>224</v>
      </c>
      <c r="R262" s="13">
        <v>0.94117647058823528</v>
      </c>
      <c r="S262" s="12">
        <v>239</v>
      </c>
      <c r="T262" s="21">
        <v>224</v>
      </c>
      <c r="U262" s="13">
        <v>0.93723849372384938</v>
      </c>
      <c r="V262" s="12">
        <v>287</v>
      </c>
      <c r="W262" s="21">
        <v>269</v>
      </c>
      <c r="X262" s="13">
        <v>0.93728222996515675</v>
      </c>
      <c r="Y262" s="12">
        <v>220</v>
      </c>
      <c r="Z262" s="21">
        <v>215</v>
      </c>
      <c r="AA262" s="13">
        <v>0.97727272727272729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193</v>
      </c>
      <c r="E263" s="21">
        <v>179</v>
      </c>
      <c r="F263" s="13">
        <v>0.92746113989637302</v>
      </c>
      <c r="G263" s="12">
        <v>241</v>
      </c>
      <c r="H263" s="21">
        <v>229</v>
      </c>
      <c r="I263" s="13">
        <v>0.950207468879668</v>
      </c>
      <c r="J263" s="12">
        <v>221</v>
      </c>
      <c r="K263" s="21">
        <v>216</v>
      </c>
      <c r="L263" s="13">
        <v>0.9773755656108597</v>
      </c>
      <c r="M263" s="12">
        <v>255</v>
      </c>
      <c r="N263" s="21">
        <v>248</v>
      </c>
      <c r="O263" s="13">
        <v>0.97254901960784312</v>
      </c>
      <c r="P263" s="12">
        <v>156</v>
      </c>
      <c r="Q263" s="21">
        <v>151</v>
      </c>
      <c r="R263" s="13">
        <v>0.96794871794871795</v>
      </c>
      <c r="S263" s="12">
        <v>167</v>
      </c>
      <c r="T263" s="21">
        <v>162</v>
      </c>
      <c r="U263" s="13">
        <v>0.97005988023952094</v>
      </c>
      <c r="V263" s="12">
        <v>224</v>
      </c>
      <c r="W263" s="21">
        <v>218</v>
      </c>
      <c r="X263" s="13">
        <v>0.9732142857142857</v>
      </c>
      <c r="Y263" s="12">
        <v>170</v>
      </c>
      <c r="Z263" s="21">
        <v>162</v>
      </c>
      <c r="AA263" s="13">
        <v>0.95294117647058818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210</v>
      </c>
      <c r="E264" s="21">
        <v>198</v>
      </c>
      <c r="F264" s="13">
        <v>0.94285714285714284</v>
      </c>
      <c r="G264" s="12">
        <v>196</v>
      </c>
      <c r="H264" s="21">
        <v>190</v>
      </c>
      <c r="I264" s="13">
        <v>0.96938775510204078</v>
      </c>
      <c r="J264" s="12">
        <v>221</v>
      </c>
      <c r="K264" s="21">
        <v>215</v>
      </c>
      <c r="L264" s="13">
        <v>0.97285067873303166</v>
      </c>
      <c r="M264" s="12">
        <v>197</v>
      </c>
      <c r="N264" s="21">
        <v>191</v>
      </c>
      <c r="O264" s="13">
        <v>0.96954314720812185</v>
      </c>
      <c r="P264" s="12">
        <v>165</v>
      </c>
      <c r="Q264" s="21">
        <v>163</v>
      </c>
      <c r="R264" s="13">
        <v>0.98787878787878791</v>
      </c>
      <c r="S264" s="12">
        <v>202</v>
      </c>
      <c r="T264" s="21">
        <v>195</v>
      </c>
      <c r="U264" s="13">
        <v>0.96534653465346532</v>
      </c>
      <c r="V264" s="12">
        <v>184</v>
      </c>
      <c r="W264" s="21">
        <v>175</v>
      </c>
      <c r="X264" s="13">
        <v>0.95108695652173914</v>
      </c>
      <c r="Y264" s="12">
        <v>188</v>
      </c>
      <c r="Z264" s="21">
        <v>182</v>
      </c>
      <c r="AA264" s="13">
        <v>0.96808510638297873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296</v>
      </c>
      <c r="E265" s="21">
        <v>286</v>
      </c>
      <c r="F265" s="13">
        <v>0.96621621621621623</v>
      </c>
      <c r="G265" s="12">
        <v>283</v>
      </c>
      <c r="H265" s="21">
        <v>272</v>
      </c>
      <c r="I265" s="13">
        <v>0.96113074204946991</v>
      </c>
      <c r="J265" s="12">
        <v>254</v>
      </c>
      <c r="K265" s="21">
        <v>245</v>
      </c>
      <c r="L265" s="13">
        <v>0.96456692913385822</v>
      </c>
      <c r="M265" s="12">
        <v>200</v>
      </c>
      <c r="N265" s="21">
        <v>191</v>
      </c>
      <c r="O265" s="13">
        <v>0.95499999999999996</v>
      </c>
      <c r="P265" s="12">
        <v>292</v>
      </c>
      <c r="Q265" s="21">
        <v>280</v>
      </c>
      <c r="R265" s="13">
        <v>0.95890410958904104</v>
      </c>
      <c r="S265" s="12">
        <v>202</v>
      </c>
      <c r="T265" s="21">
        <v>196</v>
      </c>
      <c r="U265" s="13">
        <v>0.97029702970297027</v>
      </c>
      <c r="V265" s="12">
        <v>265</v>
      </c>
      <c r="W265" s="21">
        <v>257</v>
      </c>
      <c r="X265" s="13">
        <v>0.96981132075471699</v>
      </c>
      <c r="Y265" s="12">
        <v>263</v>
      </c>
      <c r="Z265" s="21">
        <v>250</v>
      </c>
      <c r="AA265" s="13">
        <v>0.95057034220532322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122</v>
      </c>
      <c r="E266" s="21">
        <v>116</v>
      </c>
      <c r="F266" s="13">
        <v>0.95081967213114749</v>
      </c>
      <c r="G266" s="12">
        <v>98</v>
      </c>
      <c r="H266" s="21">
        <v>95</v>
      </c>
      <c r="I266" s="13">
        <v>0.96938775510204078</v>
      </c>
      <c r="J266" s="12">
        <v>107</v>
      </c>
      <c r="K266" s="21">
        <v>105</v>
      </c>
      <c r="L266" s="13">
        <v>0.98130841121495327</v>
      </c>
      <c r="M266" s="12">
        <v>112</v>
      </c>
      <c r="N266" s="21">
        <v>106</v>
      </c>
      <c r="O266" s="13">
        <v>0.9464285714285714</v>
      </c>
      <c r="P266" s="12">
        <v>97</v>
      </c>
      <c r="Q266" s="21">
        <v>97</v>
      </c>
      <c r="R266" s="13">
        <v>1</v>
      </c>
      <c r="S266" s="12">
        <v>107</v>
      </c>
      <c r="T266" s="21">
        <v>105</v>
      </c>
      <c r="U266" s="13">
        <v>0.98130841121495327</v>
      </c>
      <c r="V266" s="12">
        <v>110</v>
      </c>
      <c r="W266" s="21">
        <v>106</v>
      </c>
      <c r="X266" s="13">
        <v>0.96363636363636362</v>
      </c>
      <c r="Y266" s="12">
        <v>125</v>
      </c>
      <c r="Z266" s="21">
        <v>122</v>
      </c>
      <c r="AA266" s="13">
        <v>0.97599999999999998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240</v>
      </c>
      <c r="E267" s="21">
        <v>227</v>
      </c>
      <c r="F267" s="13">
        <v>0.9458333333333333</v>
      </c>
      <c r="G267" s="12">
        <v>232</v>
      </c>
      <c r="H267" s="21">
        <v>218</v>
      </c>
      <c r="I267" s="13">
        <v>0.93965517241379315</v>
      </c>
      <c r="J267" s="12">
        <v>252</v>
      </c>
      <c r="K267" s="21">
        <v>244</v>
      </c>
      <c r="L267" s="13">
        <v>0.96825396825396826</v>
      </c>
      <c r="M267" s="12">
        <v>262</v>
      </c>
      <c r="N267" s="21">
        <v>245</v>
      </c>
      <c r="O267" s="13">
        <v>0.93511450381679384</v>
      </c>
      <c r="P267" s="12">
        <v>271</v>
      </c>
      <c r="Q267" s="21">
        <v>254</v>
      </c>
      <c r="R267" s="13">
        <v>0.9372693726937269</v>
      </c>
      <c r="S267" s="12">
        <v>244</v>
      </c>
      <c r="T267" s="21">
        <v>233</v>
      </c>
      <c r="U267" s="13">
        <v>0.95491803278688525</v>
      </c>
      <c r="V267" s="12">
        <v>311</v>
      </c>
      <c r="W267" s="21">
        <v>287</v>
      </c>
      <c r="X267" s="13">
        <v>0.92282958199356913</v>
      </c>
      <c r="Y267" s="12">
        <v>298</v>
      </c>
      <c r="Z267" s="21">
        <v>285</v>
      </c>
      <c r="AA267" s="13">
        <v>0.9563758389261745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147</v>
      </c>
      <c r="E268" s="21">
        <v>137</v>
      </c>
      <c r="F268" s="13">
        <v>0.93197278911564629</v>
      </c>
      <c r="G268" s="12">
        <v>152</v>
      </c>
      <c r="H268" s="21">
        <v>149</v>
      </c>
      <c r="I268" s="13">
        <v>0.98026315789473684</v>
      </c>
      <c r="J268" s="12">
        <v>155</v>
      </c>
      <c r="K268" s="21">
        <v>150</v>
      </c>
      <c r="L268" s="13">
        <v>0.967741935483871</v>
      </c>
      <c r="M268" s="12">
        <v>156</v>
      </c>
      <c r="N268" s="21">
        <v>153</v>
      </c>
      <c r="O268" s="13">
        <v>0.98076923076923073</v>
      </c>
      <c r="P268" s="12">
        <v>120</v>
      </c>
      <c r="Q268" s="21">
        <v>117</v>
      </c>
      <c r="R268" s="13">
        <v>0.97499999999999998</v>
      </c>
      <c r="S268" s="12">
        <v>121</v>
      </c>
      <c r="T268" s="21">
        <v>116</v>
      </c>
      <c r="U268" s="13">
        <v>0.95867768595041325</v>
      </c>
      <c r="V268" s="12">
        <v>135</v>
      </c>
      <c r="W268" s="21">
        <v>128</v>
      </c>
      <c r="X268" s="13">
        <v>0.94814814814814818</v>
      </c>
      <c r="Y268" s="12">
        <v>138</v>
      </c>
      <c r="Z268" s="21">
        <v>136</v>
      </c>
      <c r="AA268" s="13">
        <v>0.98550724637681164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173</v>
      </c>
      <c r="E269" s="21">
        <v>166</v>
      </c>
      <c r="F269" s="13">
        <v>0.95953757225433522</v>
      </c>
      <c r="G269" s="12">
        <v>228</v>
      </c>
      <c r="H269" s="21">
        <v>225</v>
      </c>
      <c r="I269" s="13">
        <v>0.98684210526315785</v>
      </c>
      <c r="J269" s="12">
        <v>189</v>
      </c>
      <c r="K269" s="21">
        <v>183</v>
      </c>
      <c r="L269" s="13">
        <v>0.96825396825396826</v>
      </c>
      <c r="M269" s="12">
        <v>203</v>
      </c>
      <c r="N269" s="21">
        <v>196</v>
      </c>
      <c r="O269" s="13">
        <v>0.96551724137931039</v>
      </c>
      <c r="P269" s="12">
        <v>179</v>
      </c>
      <c r="Q269" s="21">
        <v>175</v>
      </c>
      <c r="R269" s="13">
        <v>0.97765363128491622</v>
      </c>
      <c r="S269" s="12">
        <v>207</v>
      </c>
      <c r="T269" s="21">
        <v>200</v>
      </c>
      <c r="U269" s="13">
        <v>0.96618357487922701</v>
      </c>
      <c r="V269" s="12">
        <v>277</v>
      </c>
      <c r="W269" s="21">
        <v>255</v>
      </c>
      <c r="X269" s="13">
        <v>0.92057761732851984</v>
      </c>
      <c r="Y269" s="12">
        <v>199</v>
      </c>
      <c r="Z269" s="21">
        <v>193</v>
      </c>
      <c r="AA269" s="13">
        <v>0.96984924623115576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361</v>
      </c>
      <c r="E270" s="21">
        <v>353</v>
      </c>
      <c r="F270" s="13">
        <v>0.97783933518005539</v>
      </c>
      <c r="G270" s="12">
        <v>361</v>
      </c>
      <c r="H270" s="21">
        <v>357</v>
      </c>
      <c r="I270" s="13">
        <v>0.9889196675900277</v>
      </c>
      <c r="J270" s="12">
        <v>385</v>
      </c>
      <c r="K270" s="21">
        <v>378</v>
      </c>
      <c r="L270" s="13">
        <v>0.98181818181818181</v>
      </c>
      <c r="M270" s="12">
        <v>303</v>
      </c>
      <c r="N270" s="21">
        <v>300</v>
      </c>
      <c r="O270" s="13">
        <v>0.99009900990099009</v>
      </c>
      <c r="P270" s="12">
        <v>380</v>
      </c>
      <c r="Q270" s="21">
        <v>363</v>
      </c>
      <c r="R270" s="13">
        <v>0.95526315789473681</v>
      </c>
      <c r="S270" s="12">
        <v>406</v>
      </c>
      <c r="T270" s="21">
        <v>398</v>
      </c>
      <c r="U270" s="13">
        <v>0.98029556650246308</v>
      </c>
      <c r="V270" s="12">
        <v>396</v>
      </c>
      <c r="W270" s="21">
        <v>379</v>
      </c>
      <c r="X270" s="13">
        <v>0.95707070707070707</v>
      </c>
      <c r="Y270" s="12">
        <v>392</v>
      </c>
      <c r="Z270" s="21">
        <v>379</v>
      </c>
      <c r="AA270" s="13">
        <v>0.96683673469387754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298</v>
      </c>
      <c r="E271" s="21">
        <v>294</v>
      </c>
      <c r="F271" s="13">
        <v>0.98657718120805371</v>
      </c>
      <c r="G271" s="12">
        <v>278</v>
      </c>
      <c r="H271" s="21">
        <v>276</v>
      </c>
      <c r="I271" s="13">
        <v>0.9928057553956835</v>
      </c>
      <c r="J271" s="12">
        <v>312</v>
      </c>
      <c r="K271" s="21">
        <v>309</v>
      </c>
      <c r="L271" s="13">
        <v>0.99038461538461542</v>
      </c>
      <c r="M271" s="12">
        <v>280</v>
      </c>
      <c r="N271" s="21">
        <v>273</v>
      </c>
      <c r="O271" s="13">
        <v>0.97499999999999998</v>
      </c>
      <c r="P271" s="12">
        <v>324</v>
      </c>
      <c r="Q271" s="21">
        <v>303</v>
      </c>
      <c r="R271" s="13">
        <v>0.93518518518518523</v>
      </c>
      <c r="S271" s="12">
        <v>298</v>
      </c>
      <c r="T271" s="21">
        <v>291</v>
      </c>
      <c r="U271" s="13">
        <v>0.97651006711409394</v>
      </c>
      <c r="V271" s="12">
        <v>299</v>
      </c>
      <c r="W271" s="21">
        <v>296</v>
      </c>
      <c r="X271" s="13">
        <v>0.98996655518394649</v>
      </c>
      <c r="Y271" s="12">
        <v>284</v>
      </c>
      <c r="Z271" s="21">
        <v>280</v>
      </c>
      <c r="AA271" s="13">
        <v>0.9859154929577465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306</v>
      </c>
      <c r="E272" s="21">
        <v>294</v>
      </c>
      <c r="F272" s="13">
        <v>0.96078431372549022</v>
      </c>
      <c r="G272" s="12">
        <v>300</v>
      </c>
      <c r="H272" s="21">
        <v>293</v>
      </c>
      <c r="I272" s="13">
        <v>0.97666666666666668</v>
      </c>
      <c r="J272" s="12">
        <v>340</v>
      </c>
      <c r="K272" s="21">
        <v>333</v>
      </c>
      <c r="L272" s="13">
        <v>0.97941176470588232</v>
      </c>
      <c r="M272" s="12">
        <v>411</v>
      </c>
      <c r="N272" s="21">
        <v>402</v>
      </c>
      <c r="O272" s="13">
        <v>0.97810218978102192</v>
      </c>
      <c r="P272" s="12">
        <v>406</v>
      </c>
      <c r="Q272" s="21">
        <v>385</v>
      </c>
      <c r="R272" s="13">
        <v>0.94827586206896552</v>
      </c>
      <c r="S272" s="12">
        <v>388</v>
      </c>
      <c r="T272" s="21">
        <v>372</v>
      </c>
      <c r="U272" s="13">
        <v>0.95876288659793818</v>
      </c>
      <c r="V272" s="12">
        <v>381</v>
      </c>
      <c r="W272" s="21">
        <v>374</v>
      </c>
      <c r="X272" s="13">
        <v>0.98162729658792647</v>
      </c>
      <c r="Y272" s="12">
        <v>374</v>
      </c>
      <c r="Z272" s="21">
        <v>357</v>
      </c>
      <c r="AA272" s="13">
        <v>0.95454545454545459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360</v>
      </c>
      <c r="E273" s="21">
        <v>343</v>
      </c>
      <c r="F273" s="13">
        <v>0.95277777777777772</v>
      </c>
      <c r="G273" s="12">
        <v>350</v>
      </c>
      <c r="H273" s="21">
        <v>339</v>
      </c>
      <c r="I273" s="13">
        <v>0.96857142857142853</v>
      </c>
      <c r="J273" s="12">
        <v>320</v>
      </c>
      <c r="K273" s="21">
        <v>311</v>
      </c>
      <c r="L273" s="13">
        <v>0.97187500000000004</v>
      </c>
      <c r="M273" s="12">
        <v>369</v>
      </c>
      <c r="N273" s="21">
        <v>350</v>
      </c>
      <c r="O273" s="13">
        <v>0.948509485094851</v>
      </c>
      <c r="P273" s="12">
        <v>288</v>
      </c>
      <c r="Q273" s="21">
        <v>272</v>
      </c>
      <c r="R273" s="13">
        <v>0.94444444444444442</v>
      </c>
      <c r="S273" s="12">
        <v>352</v>
      </c>
      <c r="T273" s="21">
        <v>329</v>
      </c>
      <c r="U273" s="13">
        <v>0.93465909090909094</v>
      </c>
      <c r="V273" s="12">
        <v>399</v>
      </c>
      <c r="W273" s="21">
        <v>367</v>
      </c>
      <c r="X273" s="13">
        <v>0.91979949874686717</v>
      </c>
      <c r="Y273" s="12">
        <v>286</v>
      </c>
      <c r="Z273" s="21">
        <v>266</v>
      </c>
      <c r="AA273" s="13">
        <v>0.93006993006993011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405</v>
      </c>
      <c r="E274" s="21">
        <v>398</v>
      </c>
      <c r="F274" s="13">
        <v>0.98271604938271606</v>
      </c>
      <c r="G274" s="12">
        <v>398</v>
      </c>
      <c r="H274" s="21">
        <v>391</v>
      </c>
      <c r="I274" s="13">
        <v>0.98241206030150752</v>
      </c>
      <c r="J274" s="12">
        <v>416</v>
      </c>
      <c r="K274" s="21">
        <v>406</v>
      </c>
      <c r="L274" s="13">
        <v>0.97596153846153844</v>
      </c>
      <c r="M274" s="12">
        <v>456</v>
      </c>
      <c r="N274" s="21">
        <v>451</v>
      </c>
      <c r="O274" s="13">
        <v>0.98903508771929827</v>
      </c>
      <c r="P274" s="12">
        <v>409</v>
      </c>
      <c r="Q274" s="21">
        <v>398</v>
      </c>
      <c r="R274" s="13">
        <v>0.97310513447432767</v>
      </c>
      <c r="S274" s="12">
        <v>374</v>
      </c>
      <c r="T274" s="21">
        <v>364</v>
      </c>
      <c r="U274" s="13">
        <v>0.9732620320855615</v>
      </c>
      <c r="V274" s="12">
        <v>411</v>
      </c>
      <c r="W274" s="21">
        <v>388</v>
      </c>
      <c r="X274" s="13">
        <v>0.94403892944038925</v>
      </c>
      <c r="Y274" s="12">
        <v>369</v>
      </c>
      <c r="Z274" s="21">
        <v>358</v>
      </c>
      <c r="AA274" s="13">
        <v>0.97018970189701892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183</v>
      </c>
      <c r="E275" s="21">
        <v>168</v>
      </c>
      <c r="F275" s="13">
        <v>0.91803278688524592</v>
      </c>
      <c r="G275" s="12">
        <v>178</v>
      </c>
      <c r="H275" s="21">
        <v>175</v>
      </c>
      <c r="I275" s="13">
        <v>0.9831460674157303</v>
      </c>
      <c r="J275" s="12">
        <v>158</v>
      </c>
      <c r="K275" s="21">
        <v>153</v>
      </c>
      <c r="L275" s="13">
        <v>0.96835443037974689</v>
      </c>
      <c r="M275" s="12">
        <v>184</v>
      </c>
      <c r="N275" s="21">
        <v>180</v>
      </c>
      <c r="O275" s="13">
        <v>0.97826086956521741</v>
      </c>
      <c r="P275" s="12">
        <v>200</v>
      </c>
      <c r="Q275" s="21">
        <v>192</v>
      </c>
      <c r="R275" s="13">
        <v>0.96</v>
      </c>
      <c r="S275" s="12">
        <v>90</v>
      </c>
      <c r="T275" s="21">
        <v>83</v>
      </c>
      <c r="U275" s="13">
        <v>0.92222222222222228</v>
      </c>
      <c r="V275" s="12">
        <v>161</v>
      </c>
      <c r="W275" s="21">
        <v>150</v>
      </c>
      <c r="X275" s="13">
        <v>0.93167701863354035</v>
      </c>
      <c r="Y275" s="12">
        <v>153</v>
      </c>
      <c r="Z275" s="21">
        <v>147</v>
      </c>
      <c r="AA275" s="13">
        <v>0.96078431372549022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132</v>
      </c>
      <c r="E276" s="21">
        <v>119</v>
      </c>
      <c r="F276" s="13">
        <v>0.90151515151515149</v>
      </c>
      <c r="G276" s="12">
        <v>129</v>
      </c>
      <c r="H276" s="21">
        <v>124</v>
      </c>
      <c r="I276" s="13">
        <v>0.96124031007751942</v>
      </c>
      <c r="J276" s="12">
        <v>161</v>
      </c>
      <c r="K276" s="21">
        <v>156</v>
      </c>
      <c r="L276" s="13">
        <v>0.96894409937888204</v>
      </c>
      <c r="M276" s="12">
        <v>162</v>
      </c>
      <c r="N276" s="21">
        <v>154</v>
      </c>
      <c r="O276" s="13">
        <v>0.95061728395061729</v>
      </c>
      <c r="P276" s="12">
        <v>115</v>
      </c>
      <c r="Q276" s="21">
        <v>113</v>
      </c>
      <c r="R276" s="13">
        <v>0.9826086956521739</v>
      </c>
      <c r="S276" s="12">
        <v>92</v>
      </c>
      <c r="T276" s="21">
        <v>87</v>
      </c>
      <c r="U276" s="13">
        <v>0.94565217391304346</v>
      </c>
      <c r="V276" s="12">
        <v>141</v>
      </c>
      <c r="W276" s="21">
        <v>134</v>
      </c>
      <c r="X276" s="13">
        <v>0.95035460992907805</v>
      </c>
      <c r="Y276" s="12">
        <v>134</v>
      </c>
      <c r="Z276" s="21">
        <v>129</v>
      </c>
      <c r="AA276" s="13">
        <v>0.96268656716417911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257</v>
      </c>
      <c r="E277" s="21">
        <v>239</v>
      </c>
      <c r="F277" s="13">
        <v>0.92996108949416345</v>
      </c>
      <c r="G277" s="12">
        <v>318</v>
      </c>
      <c r="H277" s="21">
        <v>301</v>
      </c>
      <c r="I277" s="13">
        <v>0.94654088050314467</v>
      </c>
      <c r="J277" s="12">
        <v>300</v>
      </c>
      <c r="K277" s="21">
        <v>294</v>
      </c>
      <c r="L277" s="13">
        <v>0.98</v>
      </c>
      <c r="M277" s="12">
        <v>379</v>
      </c>
      <c r="N277" s="21">
        <v>362</v>
      </c>
      <c r="O277" s="13">
        <v>0.95514511873350927</v>
      </c>
      <c r="P277" s="12">
        <v>283</v>
      </c>
      <c r="Q277" s="21">
        <v>258</v>
      </c>
      <c r="R277" s="13">
        <v>0.91166077738515905</v>
      </c>
      <c r="S277" s="12">
        <v>268</v>
      </c>
      <c r="T277" s="21">
        <v>257</v>
      </c>
      <c r="U277" s="13">
        <v>0.95895522388059706</v>
      </c>
      <c r="V277" s="12">
        <v>294</v>
      </c>
      <c r="W277" s="21">
        <v>282</v>
      </c>
      <c r="X277" s="13">
        <v>0.95918367346938771</v>
      </c>
      <c r="Y277" s="12">
        <v>248</v>
      </c>
      <c r="Z277" s="21">
        <v>238</v>
      </c>
      <c r="AA277" s="13">
        <v>0.95967741935483875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163</v>
      </c>
      <c r="E278" s="21">
        <v>158</v>
      </c>
      <c r="F278" s="13">
        <v>0.96932515337423308</v>
      </c>
      <c r="G278" s="12">
        <v>152</v>
      </c>
      <c r="H278" s="21">
        <v>148</v>
      </c>
      <c r="I278" s="13">
        <v>0.97368421052631582</v>
      </c>
      <c r="J278" s="12">
        <v>141</v>
      </c>
      <c r="K278" s="21">
        <v>130</v>
      </c>
      <c r="L278" s="13">
        <v>0.92198581560283688</v>
      </c>
      <c r="M278" s="12">
        <v>133</v>
      </c>
      <c r="N278" s="21">
        <v>129</v>
      </c>
      <c r="O278" s="13">
        <v>0.96992481203007519</v>
      </c>
      <c r="P278" s="12">
        <v>129</v>
      </c>
      <c r="Q278" s="21">
        <v>129</v>
      </c>
      <c r="R278" s="13">
        <v>1</v>
      </c>
      <c r="S278" s="12">
        <v>156</v>
      </c>
      <c r="T278" s="21">
        <v>150</v>
      </c>
      <c r="U278" s="13">
        <v>0.96153846153846156</v>
      </c>
      <c r="V278" s="12">
        <v>184</v>
      </c>
      <c r="W278" s="21">
        <v>177</v>
      </c>
      <c r="X278" s="13">
        <v>0.96195652173913049</v>
      </c>
      <c r="Y278" s="12">
        <v>184</v>
      </c>
      <c r="Z278" s="21">
        <v>180</v>
      </c>
      <c r="AA278" s="13">
        <v>0.97826086956521741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277</v>
      </c>
      <c r="E279" s="21">
        <v>272</v>
      </c>
      <c r="F279" s="13">
        <v>0.98194945848375448</v>
      </c>
      <c r="G279" s="12">
        <v>204</v>
      </c>
      <c r="H279" s="21">
        <v>200</v>
      </c>
      <c r="I279" s="13">
        <v>0.98039215686274506</v>
      </c>
      <c r="J279" s="12">
        <v>236</v>
      </c>
      <c r="K279" s="21">
        <v>236</v>
      </c>
      <c r="L279" s="13">
        <v>1</v>
      </c>
      <c r="M279" s="12">
        <v>245</v>
      </c>
      <c r="N279" s="21">
        <v>243</v>
      </c>
      <c r="O279" s="13">
        <v>0.99183673469387756</v>
      </c>
      <c r="P279" s="12">
        <v>198</v>
      </c>
      <c r="Q279" s="21">
        <v>192</v>
      </c>
      <c r="R279" s="13">
        <v>0.96969696969696972</v>
      </c>
      <c r="S279" s="12">
        <v>210</v>
      </c>
      <c r="T279" s="21">
        <v>204</v>
      </c>
      <c r="U279" s="13">
        <v>0.97142857142857142</v>
      </c>
      <c r="V279" s="12">
        <v>226</v>
      </c>
      <c r="W279" s="21">
        <v>220</v>
      </c>
      <c r="X279" s="13">
        <v>0.97345132743362828</v>
      </c>
      <c r="Y279" s="12">
        <v>205</v>
      </c>
      <c r="Z279" s="21">
        <v>200</v>
      </c>
      <c r="AA279" s="13">
        <v>0.97560975609756095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162</v>
      </c>
      <c r="E280" s="21">
        <v>157</v>
      </c>
      <c r="F280" s="13">
        <v>0.96913580246913578</v>
      </c>
      <c r="G280" s="12">
        <v>192</v>
      </c>
      <c r="H280" s="21">
        <v>186</v>
      </c>
      <c r="I280" s="13">
        <v>0.96875</v>
      </c>
      <c r="J280" s="12">
        <v>82</v>
      </c>
      <c r="K280" s="21">
        <v>77</v>
      </c>
      <c r="L280" s="13">
        <v>0.93902439024390238</v>
      </c>
      <c r="M280" s="12">
        <v>132</v>
      </c>
      <c r="N280" s="21">
        <v>123</v>
      </c>
      <c r="O280" s="13">
        <v>0.93181818181818177</v>
      </c>
      <c r="P280" s="12">
        <v>108</v>
      </c>
      <c r="Q280" s="21">
        <v>101</v>
      </c>
      <c r="R280" s="13">
        <v>0.93518518518518523</v>
      </c>
      <c r="S280" s="12">
        <v>50</v>
      </c>
      <c r="T280" s="21">
        <v>48</v>
      </c>
      <c r="U280" s="13">
        <v>0.96</v>
      </c>
      <c r="V280" s="12">
        <v>20</v>
      </c>
      <c r="W280" s="21">
        <v>20</v>
      </c>
      <c r="X280" s="13">
        <v>1</v>
      </c>
      <c r="Y280" s="12">
        <v>76</v>
      </c>
      <c r="Z280" s="21">
        <v>71</v>
      </c>
      <c r="AA280" s="13">
        <v>0.93421052631578949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191</v>
      </c>
      <c r="E281" s="21">
        <v>181</v>
      </c>
      <c r="F281" s="13">
        <v>0.94764397905759157</v>
      </c>
      <c r="G281" s="12">
        <v>169</v>
      </c>
      <c r="H281" s="21">
        <v>165</v>
      </c>
      <c r="I281" s="13">
        <v>0.97633136094674555</v>
      </c>
      <c r="J281" s="12">
        <v>177</v>
      </c>
      <c r="K281" s="21">
        <v>164</v>
      </c>
      <c r="L281" s="13">
        <v>0.92655367231638419</v>
      </c>
      <c r="M281" s="12">
        <v>91</v>
      </c>
      <c r="N281" s="21">
        <v>78</v>
      </c>
      <c r="O281" s="13">
        <v>0.8571428571428571</v>
      </c>
      <c r="P281" s="12">
        <v>185</v>
      </c>
      <c r="Q281" s="21">
        <v>165</v>
      </c>
      <c r="R281" s="13">
        <v>0.89189189189189189</v>
      </c>
      <c r="S281" s="12">
        <v>171</v>
      </c>
      <c r="T281" s="21">
        <v>159</v>
      </c>
      <c r="U281" s="13">
        <v>0.92982456140350878</v>
      </c>
      <c r="V281" s="12">
        <v>189</v>
      </c>
      <c r="W281" s="21">
        <v>182</v>
      </c>
      <c r="X281" s="13">
        <v>0.96296296296296291</v>
      </c>
      <c r="Y281" s="12">
        <v>207</v>
      </c>
      <c r="Z281" s="21">
        <v>194</v>
      </c>
      <c r="AA281" s="13">
        <v>0.9371980676328503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240</v>
      </c>
      <c r="E282" s="21">
        <v>228</v>
      </c>
      <c r="F282" s="13">
        <v>0.95</v>
      </c>
      <c r="G282" s="12">
        <v>217</v>
      </c>
      <c r="H282" s="21">
        <v>203</v>
      </c>
      <c r="I282" s="13">
        <v>0.93548387096774188</v>
      </c>
      <c r="J282" s="12">
        <v>206</v>
      </c>
      <c r="K282" s="21">
        <v>195</v>
      </c>
      <c r="L282" s="13">
        <v>0.94660194174757284</v>
      </c>
      <c r="M282" s="12">
        <v>101</v>
      </c>
      <c r="N282" s="21">
        <v>91</v>
      </c>
      <c r="O282" s="13">
        <v>0.90099009900990101</v>
      </c>
      <c r="P282" s="12">
        <v>292</v>
      </c>
      <c r="Q282" s="21">
        <v>267</v>
      </c>
      <c r="R282" s="13">
        <v>0.91438356164383561</v>
      </c>
      <c r="S282" s="12">
        <v>227</v>
      </c>
      <c r="T282" s="21">
        <v>208</v>
      </c>
      <c r="U282" s="13">
        <v>0.91629955947136565</v>
      </c>
      <c r="V282" s="12">
        <v>237</v>
      </c>
      <c r="W282" s="21">
        <v>223</v>
      </c>
      <c r="X282" s="13">
        <v>0.94092827004219415</v>
      </c>
      <c r="Y282" s="12">
        <v>243</v>
      </c>
      <c r="Z282" s="21">
        <v>229</v>
      </c>
      <c r="AA282" s="13">
        <v>0.9423868312757202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229</v>
      </c>
      <c r="E283" s="21">
        <v>216</v>
      </c>
      <c r="F283" s="13">
        <v>0.94323144104803491</v>
      </c>
      <c r="G283" s="12">
        <v>314</v>
      </c>
      <c r="H283" s="21">
        <v>305</v>
      </c>
      <c r="I283" s="13">
        <v>0.9713375796178344</v>
      </c>
      <c r="J283" s="12">
        <v>335</v>
      </c>
      <c r="K283" s="21">
        <v>324</v>
      </c>
      <c r="L283" s="13">
        <v>0.96716417910447761</v>
      </c>
      <c r="M283" s="12">
        <v>384</v>
      </c>
      <c r="N283" s="21">
        <v>376</v>
      </c>
      <c r="O283" s="13">
        <v>0.97916666666666663</v>
      </c>
      <c r="P283" s="12">
        <v>319</v>
      </c>
      <c r="Q283" s="21">
        <v>315</v>
      </c>
      <c r="R283" s="13">
        <v>0.98746081504702199</v>
      </c>
      <c r="S283" s="12">
        <v>284</v>
      </c>
      <c r="T283" s="21">
        <v>274</v>
      </c>
      <c r="U283" s="13">
        <v>0.96478873239436624</v>
      </c>
      <c r="V283" s="12">
        <v>322</v>
      </c>
      <c r="W283" s="21">
        <v>311</v>
      </c>
      <c r="X283" s="13">
        <v>0.96583850931677018</v>
      </c>
      <c r="Y283" s="12">
        <v>288</v>
      </c>
      <c r="Z283" s="21">
        <v>272</v>
      </c>
      <c r="AA283" s="13">
        <v>0.94444444444444442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173</v>
      </c>
      <c r="E284" s="21">
        <v>165</v>
      </c>
      <c r="F284" s="13">
        <v>0.95375722543352603</v>
      </c>
      <c r="G284" s="12">
        <v>293</v>
      </c>
      <c r="H284" s="21">
        <v>288</v>
      </c>
      <c r="I284" s="13">
        <v>0.98293515358361772</v>
      </c>
      <c r="J284" s="12">
        <v>290</v>
      </c>
      <c r="K284" s="21">
        <v>277</v>
      </c>
      <c r="L284" s="13">
        <v>0.95517241379310347</v>
      </c>
      <c r="M284" s="12">
        <v>347</v>
      </c>
      <c r="N284" s="21">
        <v>340</v>
      </c>
      <c r="O284" s="13">
        <v>0.97982708933717577</v>
      </c>
      <c r="P284" s="12">
        <v>297</v>
      </c>
      <c r="Q284" s="21">
        <v>292</v>
      </c>
      <c r="R284" s="13">
        <v>0.98316498316498313</v>
      </c>
      <c r="S284" s="12">
        <v>314</v>
      </c>
      <c r="T284" s="21">
        <v>306</v>
      </c>
      <c r="U284" s="13">
        <v>0.97452229299363058</v>
      </c>
      <c r="V284" s="12">
        <v>328</v>
      </c>
      <c r="W284" s="21">
        <v>320</v>
      </c>
      <c r="X284" s="13">
        <v>0.97560975609756095</v>
      </c>
      <c r="Y284" s="12">
        <v>284</v>
      </c>
      <c r="Z284" s="21">
        <v>278</v>
      </c>
      <c r="AA284" s="13">
        <v>0.97887323943661975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239</v>
      </c>
      <c r="E285" s="21">
        <v>229</v>
      </c>
      <c r="F285" s="13">
        <v>0.95815899581589958</v>
      </c>
      <c r="G285" s="12">
        <v>293</v>
      </c>
      <c r="H285" s="21">
        <v>275</v>
      </c>
      <c r="I285" s="13">
        <v>0.93856655290102387</v>
      </c>
      <c r="J285" s="12">
        <v>274</v>
      </c>
      <c r="K285" s="21">
        <v>266</v>
      </c>
      <c r="L285" s="13">
        <v>0.97080291970802923</v>
      </c>
      <c r="M285" s="12">
        <v>321</v>
      </c>
      <c r="N285" s="21">
        <v>300</v>
      </c>
      <c r="O285" s="13">
        <v>0.93457943925233644</v>
      </c>
      <c r="P285" s="12">
        <v>264</v>
      </c>
      <c r="Q285" s="21">
        <v>260</v>
      </c>
      <c r="R285" s="13">
        <v>0.98484848484848486</v>
      </c>
      <c r="S285" s="12">
        <v>246</v>
      </c>
      <c r="T285" s="21">
        <v>226</v>
      </c>
      <c r="U285" s="13">
        <v>0.91869918699186992</v>
      </c>
      <c r="V285" s="12">
        <v>255</v>
      </c>
      <c r="W285" s="21">
        <v>239</v>
      </c>
      <c r="X285" s="13">
        <v>0.93725490196078431</v>
      </c>
      <c r="Y285" s="12">
        <v>225</v>
      </c>
      <c r="Z285" s="21">
        <v>214</v>
      </c>
      <c r="AA285" s="13">
        <v>0.95111111111111113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300</v>
      </c>
      <c r="E286" s="21">
        <v>284</v>
      </c>
      <c r="F286" s="13">
        <v>0.94666666666666666</v>
      </c>
      <c r="G286" s="12">
        <v>330</v>
      </c>
      <c r="H286" s="21">
        <v>314</v>
      </c>
      <c r="I286" s="13">
        <v>0.95151515151515154</v>
      </c>
      <c r="J286" s="12">
        <v>310</v>
      </c>
      <c r="K286" s="21">
        <v>297</v>
      </c>
      <c r="L286" s="13">
        <v>0.95806451612903221</v>
      </c>
      <c r="M286" s="12">
        <v>288</v>
      </c>
      <c r="N286" s="21">
        <v>268</v>
      </c>
      <c r="O286" s="13">
        <v>0.93055555555555558</v>
      </c>
      <c r="P286" s="12">
        <v>275</v>
      </c>
      <c r="Q286" s="21">
        <v>255</v>
      </c>
      <c r="R286" s="13">
        <v>0.92727272727272725</v>
      </c>
      <c r="S286" s="12">
        <v>321</v>
      </c>
      <c r="T286" s="21">
        <v>306</v>
      </c>
      <c r="U286" s="13">
        <v>0.95327102803738317</v>
      </c>
      <c r="V286" s="12">
        <v>311</v>
      </c>
      <c r="W286" s="21">
        <v>292</v>
      </c>
      <c r="X286" s="13">
        <v>0.93890675241157562</v>
      </c>
      <c r="Y286" s="12">
        <v>286</v>
      </c>
      <c r="Z286" s="21">
        <v>259</v>
      </c>
      <c r="AA286" s="13">
        <v>0.90559440559440563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251</v>
      </c>
      <c r="E287" s="21">
        <v>242</v>
      </c>
      <c r="F287" s="13">
        <v>0.96414342629482075</v>
      </c>
      <c r="G287" s="12">
        <v>251</v>
      </c>
      <c r="H287" s="21">
        <v>243</v>
      </c>
      <c r="I287" s="13">
        <v>0.96812749003984067</v>
      </c>
      <c r="J287" s="12">
        <v>245</v>
      </c>
      <c r="K287" s="21">
        <v>228</v>
      </c>
      <c r="L287" s="13">
        <v>0.93061224489795913</v>
      </c>
      <c r="M287" s="12">
        <v>280</v>
      </c>
      <c r="N287" s="21">
        <v>270</v>
      </c>
      <c r="O287" s="13">
        <v>0.9642857142857143</v>
      </c>
      <c r="P287" s="12">
        <v>281</v>
      </c>
      <c r="Q287" s="21">
        <v>261</v>
      </c>
      <c r="R287" s="13">
        <v>0.92882562277580072</v>
      </c>
      <c r="S287" s="12">
        <v>248</v>
      </c>
      <c r="T287" s="21">
        <v>237</v>
      </c>
      <c r="U287" s="13">
        <v>0.95564516129032262</v>
      </c>
      <c r="V287" s="12">
        <v>310</v>
      </c>
      <c r="W287" s="21">
        <v>296</v>
      </c>
      <c r="X287" s="13">
        <v>0.95483870967741935</v>
      </c>
      <c r="Y287" s="12">
        <v>257</v>
      </c>
      <c r="Z287" s="21">
        <v>249</v>
      </c>
      <c r="AA287" s="13">
        <v>0.9688715953307393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178</v>
      </c>
      <c r="E288" s="21">
        <v>167</v>
      </c>
      <c r="F288" s="13">
        <v>0.9382022471910112</v>
      </c>
      <c r="G288" s="12">
        <v>182</v>
      </c>
      <c r="H288" s="21">
        <v>174</v>
      </c>
      <c r="I288" s="13">
        <v>0.95604395604395609</v>
      </c>
      <c r="J288" s="12">
        <v>188</v>
      </c>
      <c r="K288" s="21">
        <v>177</v>
      </c>
      <c r="L288" s="13">
        <v>0.94148936170212771</v>
      </c>
      <c r="M288" s="12">
        <v>175</v>
      </c>
      <c r="N288" s="21">
        <v>172</v>
      </c>
      <c r="O288" s="13">
        <v>0.98285714285714287</v>
      </c>
      <c r="P288" s="12">
        <v>161</v>
      </c>
      <c r="Q288" s="21">
        <v>156</v>
      </c>
      <c r="R288" s="13">
        <v>0.96894409937888204</v>
      </c>
      <c r="S288" s="12">
        <v>113</v>
      </c>
      <c r="T288" s="21">
        <v>112</v>
      </c>
      <c r="U288" s="13">
        <v>0.99115044247787609</v>
      </c>
      <c r="V288" s="12">
        <v>202</v>
      </c>
      <c r="W288" s="21">
        <v>198</v>
      </c>
      <c r="X288" s="13">
        <v>0.98019801980198018</v>
      </c>
      <c r="Y288" s="12">
        <v>209</v>
      </c>
      <c r="Z288" s="21">
        <v>203</v>
      </c>
      <c r="AA288" s="13">
        <v>0.9712918660287081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314</v>
      </c>
      <c r="E289" s="21">
        <v>303</v>
      </c>
      <c r="F289" s="13">
        <v>0.96496815286624205</v>
      </c>
      <c r="G289" s="12">
        <v>273</v>
      </c>
      <c r="H289" s="21">
        <v>267</v>
      </c>
      <c r="I289" s="13">
        <v>0.97802197802197799</v>
      </c>
      <c r="J289" s="12">
        <v>287</v>
      </c>
      <c r="K289" s="21">
        <v>281</v>
      </c>
      <c r="L289" s="13">
        <v>0.97909407665505221</v>
      </c>
      <c r="M289" s="12">
        <v>318</v>
      </c>
      <c r="N289" s="21">
        <v>312</v>
      </c>
      <c r="O289" s="13">
        <v>0.98113207547169812</v>
      </c>
      <c r="P289" s="12">
        <v>300</v>
      </c>
      <c r="Q289" s="21">
        <v>296</v>
      </c>
      <c r="R289" s="13">
        <v>0.98666666666666669</v>
      </c>
      <c r="S289" s="12">
        <v>304</v>
      </c>
      <c r="T289" s="21">
        <v>292</v>
      </c>
      <c r="U289" s="13">
        <v>0.96052631578947367</v>
      </c>
      <c r="V289" s="12">
        <v>279</v>
      </c>
      <c r="W289" s="21">
        <v>271</v>
      </c>
      <c r="X289" s="13">
        <v>0.97132616487455192</v>
      </c>
      <c r="Y289" s="12">
        <v>304</v>
      </c>
      <c r="Z289" s="21">
        <v>294</v>
      </c>
      <c r="AA289" s="13">
        <v>0.96710526315789469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139</v>
      </c>
      <c r="E290" s="21">
        <v>132</v>
      </c>
      <c r="F290" s="13">
        <v>0.94964028776978415</v>
      </c>
      <c r="G290" s="12">
        <v>142</v>
      </c>
      <c r="H290" s="21">
        <v>139</v>
      </c>
      <c r="I290" s="13">
        <v>0.97887323943661975</v>
      </c>
      <c r="J290" s="12">
        <v>188</v>
      </c>
      <c r="K290" s="21">
        <v>183</v>
      </c>
      <c r="L290" s="13">
        <v>0.97340425531914898</v>
      </c>
      <c r="M290" s="12">
        <v>160</v>
      </c>
      <c r="N290" s="21">
        <v>159</v>
      </c>
      <c r="O290" s="13">
        <v>0.99375000000000002</v>
      </c>
      <c r="P290" s="12">
        <v>141</v>
      </c>
      <c r="Q290" s="21">
        <v>136</v>
      </c>
      <c r="R290" s="13">
        <v>0.96453900709219853</v>
      </c>
      <c r="S290" s="12">
        <v>228</v>
      </c>
      <c r="T290" s="21">
        <v>207</v>
      </c>
      <c r="U290" s="13">
        <v>0.90789473684210531</v>
      </c>
      <c r="V290" s="12">
        <v>250</v>
      </c>
      <c r="W290" s="21">
        <v>243</v>
      </c>
      <c r="X290" s="13">
        <v>0.97199999999999998</v>
      </c>
      <c r="Y290" s="12">
        <v>337</v>
      </c>
      <c r="Z290" s="21">
        <v>326</v>
      </c>
      <c r="AA290" s="13">
        <v>0.96735905044510384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190</v>
      </c>
      <c r="E291" s="21">
        <v>172</v>
      </c>
      <c r="F291" s="13">
        <v>0.90526315789473688</v>
      </c>
      <c r="G291" s="12">
        <v>152</v>
      </c>
      <c r="H291" s="21">
        <v>143</v>
      </c>
      <c r="I291" s="13">
        <v>0.94078947368421051</v>
      </c>
      <c r="J291" s="12">
        <v>170</v>
      </c>
      <c r="K291" s="21">
        <v>166</v>
      </c>
      <c r="L291" s="13">
        <v>0.97647058823529409</v>
      </c>
      <c r="M291" s="12">
        <v>216</v>
      </c>
      <c r="N291" s="21">
        <v>208</v>
      </c>
      <c r="O291" s="13">
        <v>0.96296296296296291</v>
      </c>
      <c r="P291" s="12">
        <v>187</v>
      </c>
      <c r="Q291" s="21">
        <v>174</v>
      </c>
      <c r="R291" s="13">
        <v>0.93048128342245995</v>
      </c>
      <c r="S291" s="12">
        <v>149</v>
      </c>
      <c r="T291" s="21">
        <v>141</v>
      </c>
      <c r="U291" s="13">
        <v>0.94630872483221473</v>
      </c>
      <c r="V291" s="12">
        <v>186</v>
      </c>
      <c r="W291" s="21">
        <v>174</v>
      </c>
      <c r="X291" s="13">
        <v>0.93548387096774188</v>
      </c>
      <c r="Y291" s="12">
        <v>207</v>
      </c>
      <c r="Z291" s="21">
        <v>200</v>
      </c>
      <c r="AA291" s="13">
        <v>0.96618357487922701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174</v>
      </c>
      <c r="E292" s="21">
        <v>169</v>
      </c>
      <c r="F292" s="13">
        <v>0.97126436781609193</v>
      </c>
      <c r="G292" s="12">
        <v>182</v>
      </c>
      <c r="H292" s="21">
        <v>173</v>
      </c>
      <c r="I292" s="13">
        <v>0.9505494505494505</v>
      </c>
      <c r="J292" s="12">
        <v>183</v>
      </c>
      <c r="K292" s="21">
        <v>173</v>
      </c>
      <c r="L292" s="13">
        <v>0.94535519125683065</v>
      </c>
      <c r="M292" s="12">
        <v>180</v>
      </c>
      <c r="N292" s="21">
        <v>167</v>
      </c>
      <c r="O292" s="13">
        <v>0.92777777777777781</v>
      </c>
      <c r="P292" s="12">
        <v>220</v>
      </c>
      <c r="Q292" s="21">
        <v>206</v>
      </c>
      <c r="R292" s="13">
        <v>0.9363636363636364</v>
      </c>
      <c r="S292" s="12">
        <v>170</v>
      </c>
      <c r="T292" s="21">
        <v>162</v>
      </c>
      <c r="U292" s="13">
        <v>0.95294117647058818</v>
      </c>
      <c r="V292" s="12">
        <v>169</v>
      </c>
      <c r="W292" s="21">
        <v>154</v>
      </c>
      <c r="X292" s="13">
        <v>0.91124260355029585</v>
      </c>
      <c r="Y292" s="12">
        <v>139</v>
      </c>
      <c r="Z292" s="21">
        <v>136</v>
      </c>
      <c r="AA292" s="13">
        <v>0.97841726618705038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370</v>
      </c>
      <c r="E293" s="21">
        <v>354</v>
      </c>
      <c r="F293" s="13">
        <v>0.95675675675675675</v>
      </c>
      <c r="G293" s="12">
        <v>342</v>
      </c>
      <c r="H293" s="21">
        <v>335</v>
      </c>
      <c r="I293" s="13">
        <v>0.97953216374269003</v>
      </c>
      <c r="J293" s="12">
        <v>392</v>
      </c>
      <c r="K293" s="21">
        <v>381</v>
      </c>
      <c r="L293" s="13">
        <v>0.97193877551020413</v>
      </c>
      <c r="M293" s="12">
        <v>434</v>
      </c>
      <c r="N293" s="21">
        <v>413</v>
      </c>
      <c r="O293" s="13">
        <v>0.95161290322580649</v>
      </c>
      <c r="P293" s="12">
        <v>352</v>
      </c>
      <c r="Q293" s="21">
        <v>334</v>
      </c>
      <c r="R293" s="13">
        <v>0.94886363636363635</v>
      </c>
      <c r="S293" s="12">
        <v>336</v>
      </c>
      <c r="T293" s="21">
        <v>326</v>
      </c>
      <c r="U293" s="13">
        <v>0.97023809523809523</v>
      </c>
      <c r="V293" s="12">
        <v>402</v>
      </c>
      <c r="W293" s="21">
        <v>389</v>
      </c>
      <c r="X293" s="13">
        <v>0.96766169154228854</v>
      </c>
      <c r="Y293" s="12">
        <v>385</v>
      </c>
      <c r="Z293" s="21">
        <v>356</v>
      </c>
      <c r="AA293" s="13">
        <v>0.92467532467532465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178</v>
      </c>
      <c r="E294" s="21">
        <v>169</v>
      </c>
      <c r="F294" s="13">
        <v>0.949438202247191</v>
      </c>
      <c r="G294" s="12">
        <v>103</v>
      </c>
      <c r="H294" s="21">
        <v>103</v>
      </c>
      <c r="I294" s="13">
        <v>1</v>
      </c>
      <c r="J294" s="12">
        <v>151</v>
      </c>
      <c r="K294" s="21">
        <v>148</v>
      </c>
      <c r="L294" s="13">
        <v>0.98013245033112584</v>
      </c>
      <c r="M294" s="12">
        <v>164</v>
      </c>
      <c r="N294" s="21">
        <v>162</v>
      </c>
      <c r="O294" s="13">
        <v>0.98780487804878048</v>
      </c>
      <c r="P294" s="12">
        <v>137</v>
      </c>
      <c r="Q294" s="21">
        <v>134</v>
      </c>
      <c r="R294" s="13">
        <v>0.97810218978102192</v>
      </c>
      <c r="S294" s="12">
        <v>122</v>
      </c>
      <c r="T294" s="21">
        <v>120</v>
      </c>
      <c r="U294" s="13">
        <v>0.98360655737704916</v>
      </c>
      <c r="V294" s="12">
        <v>130</v>
      </c>
      <c r="W294" s="21">
        <v>126</v>
      </c>
      <c r="X294" s="13">
        <v>0.96923076923076923</v>
      </c>
      <c r="Y294" s="12">
        <v>118</v>
      </c>
      <c r="Z294" s="21">
        <v>115</v>
      </c>
      <c r="AA294" s="13">
        <v>0.97457627118644063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280</v>
      </c>
      <c r="E295" s="21">
        <v>256</v>
      </c>
      <c r="F295" s="13">
        <v>0.91428571428571426</v>
      </c>
      <c r="G295" s="12">
        <v>240</v>
      </c>
      <c r="H295" s="21">
        <v>234</v>
      </c>
      <c r="I295" s="13">
        <v>0.97499999999999998</v>
      </c>
      <c r="J295" s="12">
        <v>235</v>
      </c>
      <c r="K295" s="21">
        <v>227</v>
      </c>
      <c r="L295" s="13">
        <v>0.96595744680851059</v>
      </c>
      <c r="M295" s="12">
        <v>274</v>
      </c>
      <c r="N295" s="21">
        <v>260</v>
      </c>
      <c r="O295" s="13">
        <v>0.94890510948905105</v>
      </c>
      <c r="P295" s="12">
        <v>258</v>
      </c>
      <c r="Q295" s="21">
        <v>250</v>
      </c>
      <c r="R295" s="13">
        <v>0.96899224806201545</v>
      </c>
      <c r="S295" s="12">
        <v>283</v>
      </c>
      <c r="T295" s="21">
        <v>262</v>
      </c>
      <c r="U295" s="13">
        <v>0.9257950530035336</v>
      </c>
      <c r="V295" s="12">
        <v>323</v>
      </c>
      <c r="W295" s="21">
        <v>303</v>
      </c>
      <c r="X295" s="13">
        <v>0.9380804953560371</v>
      </c>
      <c r="Y295" s="12">
        <v>327</v>
      </c>
      <c r="Z295" s="21">
        <v>317</v>
      </c>
      <c r="AA295" s="13">
        <v>0.96941896024464835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79</v>
      </c>
      <c r="E296" s="21">
        <v>76</v>
      </c>
      <c r="F296" s="13">
        <v>0.96202531645569622</v>
      </c>
      <c r="G296" s="12">
        <v>94</v>
      </c>
      <c r="H296" s="21">
        <v>93</v>
      </c>
      <c r="I296" s="13">
        <v>0.98936170212765961</v>
      </c>
      <c r="J296" s="12">
        <v>109</v>
      </c>
      <c r="K296" s="21">
        <v>109</v>
      </c>
      <c r="L296" s="13">
        <v>1</v>
      </c>
      <c r="M296" s="12">
        <v>127</v>
      </c>
      <c r="N296" s="21">
        <v>127</v>
      </c>
      <c r="O296" s="13">
        <v>1</v>
      </c>
      <c r="P296" s="12">
        <v>82</v>
      </c>
      <c r="Q296" s="21">
        <v>82</v>
      </c>
      <c r="R296" s="13">
        <v>1</v>
      </c>
      <c r="S296" s="12">
        <v>139</v>
      </c>
      <c r="T296" s="21">
        <v>125</v>
      </c>
      <c r="U296" s="13">
        <v>0.89928057553956831</v>
      </c>
      <c r="V296" s="12">
        <v>216</v>
      </c>
      <c r="W296" s="21">
        <v>205</v>
      </c>
      <c r="X296" s="13">
        <v>0.94907407407407407</v>
      </c>
      <c r="Y296" s="12">
        <v>178</v>
      </c>
      <c r="Z296" s="21">
        <v>176</v>
      </c>
      <c r="AA296" s="13">
        <v>0.9887640449438202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366</v>
      </c>
      <c r="E297" s="21">
        <v>349</v>
      </c>
      <c r="F297" s="13">
        <v>0.95355191256830596</v>
      </c>
      <c r="G297" s="12">
        <v>280</v>
      </c>
      <c r="H297" s="21">
        <v>270</v>
      </c>
      <c r="I297" s="13">
        <v>0.9642857142857143</v>
      </c>
      <c r="J297" s="12">
        <v>364</v>
      </c>
      <c r="K297" s="21">
        <v>344</v>
      </c>
      <c r="L297" s="13">
        <v>0.94505494505494503</v>
      </c>
      <c r="M297" s="12">
        <v>307</v>
      </c>
      <c r="N297" s="21">
        <v>295</v>
      </c>
      <c r="O297" s="13">
        <v>0.96091205211726383</v>
      </c>
      <c r="P297" s="12">
        <v>329</v>
      </c>
      <c r="Q297" s="21">
        <v>314</v>
      </c>
      <c r="R297" s="13">
        <v>0.95440729483282671</v>
      </c>
      <c r="S297" s="12">
        <v>259</v>
      </c>
      <c r="T297" s="21">
        <v>244</v>
      </c>
      <c r="U297" s="13">
        <v>0.94208494208494209</v>
      </c>
      <c r="V297" s="12">
        <v>341</v>
      </c>
      <c r="W297" s="21">
        <v>322</v>
      </c>
      <c r="X297" s="13">
        <v>0.94428152492668627</v>
      </c>
      <c r="Y297" s="12">
        <v>318</v>
      </c>
      <c r="Z297" s="21">
        <v>306</v>
      </c>
      <c r="AA297" s="13">
        <v>0.96226415094339623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165</v>
      </c>
      <c r="E298" s="21">
        <v>157</v>
      </c>
      <c r="F298" s="13">
        <v>0.95151515151515154</v>
      </c>
      <c r="G298" s="12">
        <v>167</v>
      </c>
      <c r="H298" s="21">
        <v>163</v>
      </c>
      <c r="I298" s="13">
        <v>0.9760479041916168</v>
      </c>
      <c r="J298" s="12">
        <v>122</v>
      </c>
      <c r="K298" s="21">
        <v>118</v>
      </c>
      <c r="L298" s="13">
        <v>0.96721311475409832</v>
      </c>
      <c r="M298" s="12">
        <v>168</v>
      </c>
      <c r="N298" s="21">
        <v>165</v>
      </c>
      <c r="O298" s="13">
        <v>0.9821428571428571</v>
      </c>
      <c r="P298" s="12">
        <v>173</v>
      </c>
      <c r="Q298" s="21">
        <v>161</v>
      </c>
      <c r="R298" s="13">
        <v>0.93063583815028905</v>
      </c>
      <c r="S298" s="12">
        <v>138</v>
      </c>
      <c r="T298" s="21">
        <v>136</v>
      </c>
      <c r="U298" s="13">
        <v>0.98550724637681164</v>
      </c>
      <c r="V298" s="12">
        <v>176</v>
      </c>
      <c r="W298" s="21">
        <v>168</v>
      </c>
      <c r="X298" s="13">
        <v>0.95454545454545459</v>
      </c>
      <c r="Y298" s="12">
        <v>219</v>
      </c>
      <c r="Z298" s="21">
        <v>207</v>
      </c>
      <c r="AA298" s="13">
        <v>0.9452054794520548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775</v>
      </c>
      <c r="E299" s="21">
        <v>747</v>
      </c>
      <c r="F299" s="13">
        <v>0.96387096774193548</v>
      </c>
      <c r="G299" s="12">
        <v>769</v>
      </c>
      <c r="H299" s="21">
        <v>736</v>
      </c>
      <c r="I299" s="13">
        <v>0.9570871261378413</v>
      </c>
      <c r="J299" s="12">
        <v>789</v>
      </c>
      <c r="K299" s="21">
        <v>747</v>
      </c>
      <c r="L299" s="13">
        <v>0.94676806083650189</v>
      </c>
      <c r="M299" s="12">
        <v>933</v>
      </c>
      <c r="N299" s="21">
        <v>887</v>
      </c>
      <c r="O299" s="13">
        <v>0.95069667738478025</v>
      </c>
      <c r="P299" s="12">
        <v>921</v>
      </c>
      <c r="Q299" s="21">
        <v>872</v>
      </c>
      <c r="R299" s="13">
        <v>0.94679695982627576</v>
      </c>
      <c r="S299" s="12">
        <v>862</v>
      </c>
      <c r="T299" s="21">
        <v>820</v>
      </c>
      <c r="U299" s="13">
        <v>0.95127610208816704</v>
      </c>
      <c r="V299" s="12">
        <v>942</v>
      </c>
      <c r="W299" s="21">
        <v>885</v>
      </c>
      <c r="X299" s="13">
        <v>0.93949044585987262</v>
      </c>
      <c r="Y299" s="12">
        <v>839</v>
      </c>
      <c r="Z299" s="21">
        <v>775</v>
      </c>
      <c r="AA299" s="13">
        <v>0.92371871275327766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485</v>
      </c>
      <c r="E300" s="21">
        <v>466</v>
      </c>
      <c r="F300" s="13">
        <v>0.96082474226804127</v>
      </c>
      <c r="G300" s="12">
        <v>462</v>
      </c>
      <c r="H300" s="21">
        <v>451</v>
      </c>
      <c r="I300" s="13">
        <v>0.97619047619047616</v>
      </c>
      <c r="J300" s="12">
        <v>450</v>
      </c>
      <c r="K300" s="21">
        <v>431</v>
      </c>
      <c r="L300" s="13">
        <v>0.95777777777777773</v>
      </c>
      <c r="M300" s="12">
        <v>481</v>
      </c>
      <c r="N300" s="21">
        <v>463</v>
      </c>
      <c r="O300" s="13">
        <v>0.96257796257796258</v>
      </c>
      <c r="P300" s="12">
        <v>512</v>
      </c>
      <c r="Q300" s="21">
        <v>494</v>
      </c>
      <c r="R300" s="13">
        <v>0.96484375</v>
      </c>
      <c r="S300" s="12">
        <v>377</v>
      </c>
      <c r="T300" s="21">
        <v>359</v>
      </c>
      <c r="U300" s="13">
        <v>0.95225464190981435</v>
      </c>
      <c r="V300" s="12">
        <v>475</v>
      </c>
      <c r="W300" s="21">
        <v>438</v>
      </c>
      <c r="X300" s="13">
        <v>0.92210526315789476</v>
      </c>
      <c r="Y300" s="12">
        <v>452</v>
      </c>
      <c r="Z300" s="21">
        <v>424</v>
      </c>
      <c r="AA300" s="13">
        <v>0.93805309734513276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260</v>
      </c>
      <c r="E301" s="21">
        <v>255</v>
      </c>
      <c r="F301" s="13">
        <v>0.98076923076923073</v>
      </c>
      <c r="G301" s="12">
        <v>283</v>
      </c>
      <c r="H301" s="21">
        <v>280</v>
      </c>
      <c r="I301" s="13">
        <v>0.98939929328621912</v>
      </c>
      <c r="J301" s="12">
        <v>275</v>
      </c>
      <c r="K301" s="21">
        <v>269</v>
      </c>
      <c r="L301" s="13">
        <v>0.97818181818181815</v>
      </c>
      <c r="M301" s="12">
        <v>255</v>
      </c>
      <c r="N301" s="21">
        <v>251</v>
      </c>
      <c r="O301" s="13">
        <v>0.98431372549019602</v>
      </c>
      <c r="P301" s="12">
        <v>235</v>
      </c>
      <c r="Q301" s="21">
        <v>230</v>
      </c>
      <c r="R301" s="13">
        <v>0.97872340425531912</v>
      </c>
      <c r="S301" s="12">
        <v>249</v>
      </c>
      <c r="T301" s="21">
        <v>245</v>
      </c>
      <c r="U301" s="13">
        <v>0.98393574297188757</v>
      </c>
      <c r="V301" s="12">
        <v>284</v>
      </c>
      <c r="W301" s="21">
        <v>272</v>
      </c>
      <c r="X301" s="13">
        <v>0.95774647887323938</v>
      </c>
      <c r="Y301" s="12">
        <v>276</v>
      </c>
      <c r="Z301" s="21">
        <v>261</v>
      </c>
      <c r="AA301" s="13">
        <v>0.94565217391304346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419</v>
      </c>
      <c r="E302" s="21">
        <v>401</v>
      </c>
      <c r="F302" s="13">
        <v>0.95704057279236276</v>
      </c>
      <c r="G302" s="12">
        <v>421</v>
      </c>
      <c r="H302" s="21">
        <v>415</v>
      </c>
      <c r="I302" s="13">
        <v>0.98574821852731587</v>
      </c>
      <c r="J302" s="12">
        <v>360</v>
      </c>
      <c r="K302" s="21">
        <v>355</v>
      </c>
      <c r="L302" s="13">
        <v>0.98611111111111116</v>
      </c>
      <c r="M302" s="12">
        <v>488</v>
      </c>
      <c r="N302" s="21">
        <v>474</v>
      </c>
      <c r="O302" s="13">
        <v>0.97131147540983609</v>
      </c>
      <c r="P302" s="12">
        <v>463</v>
      </c>
      <c r="Q302" s="21">
        <v>440</v>
      </c>
      <c r="R302" s="13">
        <v>0.95032397408207347</v>
      </c>
      <c r="S302" s="12">
        <v>417</v>
      </c>
      <c r="T302" s="21">
        <v>402</v>
      </c>
      <c r="U302" s="13">
        <v>0.96402877697841727</v>
      </c>
      <c r="V302" s="12">
        <v>460</v>
      </c>
      <c r="W302" s="21">
        <v>443</v>
      </c>
      <c r="X302" s="13">
        <v>0.96304347826086956</v>
      </c>
      <c r="Y302" s="12">
        <v>450</v>
      </c>
      <c r="Z302" s="21">
        <v>427</v>
      </c>
      <c r="AA302" s="13">
        <v>0.94888888888888889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286</v>
      </c>
      <c r="E303" s="21">
        <v>275</v>
      </c>
      <c r="F303" s="13">
        <v>0.96153846153846156</v>
      </c>
      <c r="G303" s="12">
        <v>293</v>
      </c>
      <c r="H303" s="21">
        <v>285</v>
      </c>
      <c r="I303" s="13">
        <v>0.97269624573378843</v>
      </c>
      <c r="J303" s="12">
        <v>313</v>
      </c>
      <c r="K303" s="21">
        <v>307</v>
      </c>
      <c r="L303" s="13">
        <v>0.98083067092651754</v>
      </c>
      <c r="M303" s="12">
        <v>328</v>
      </c>
      <c r="N303" s="21">
        <v>316</v>
      </c>
      <c r="O303" s="13">
        <v>0.96341463414634143</v>
      </c>
      <c r="P303" s="12">
        <v>330</v>
      </c>
      <c r="Q303" s="21">
        <v>318</v>
      </c>
      <c r="R303" s="13">
        <v>0.96363636363636362</v>
      </c>
      <c r="S303" s="12">
        <v>256</v>
      </c>
      <c r="T303" s="21">
        <v>244</v>
      </c>
      <c r="U303" s="13">
        <v>0.953125</v>
      </c>
      <c r="V303" s="12">
        <v>317</v>
      </c>
      <c r="W303" s="21">
        <v>308</v>
      </c>
      <c r="X303" s="13">
        <v>0.97160883280757093</v>
      </c>
      <c r="Y303" s="12">
        <v>308</v>
      </c>
      <c r="Z303" s="21">
        <v>298</v>
      </c>
      <c r="AA303" s="13">
        <v>0.96753246753246758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536</v>
      </c>
      <c r="E304" s="21">
        <v>511</v>
      </c>
      <c r="F304" s="13">
        <v>0.95335820895522383</v>
      </c>
      <c r="G304" s="12">
        <v>518</v>
      </c>
      <c r="H304" s="21">
        <v>494</v>
      </c>
      <c r="I304" s="13">
        <v>0.95366795366795365</v>
      </c>
      <c r="J304" s="12">
        <v>587</v>
      </c>
      <c r="K304" s="21">
        <v>570</v>
      </c>
      <c r="L304" s="13">
        <v>0.97103918228279384</v>
      </c>
      <c r="M304" s="12">
        <v>642</v>
      </c>
      <c r="N304" s="21">
        <v>619</v>
      </c>
      <c r="O304" s="13">
        <v>0.96417445482866049</v>
      </c>
      <c r="P304" s="12">
        <v>604</v>
      </c>
      <c r="Q304" s="21">
        <v>578</v>
      </c>
      <c r="R304" s="13">
        <v>0.95695364238410596</v>
      </c>
      <c r="S304" s="12">
        <v>477</v>
      </c>
      <c r="T304" s="21">
        <v>460</v>
      </c>
      <c r="U304" s="13">
        <v>0.96436058700209648</v>
      </c>
      <c r="V304" s="12">
        <v>582</v>
      </c>
      <c r="W304" s="21">
        <v>569</v>
      </c>
      <c r="X304" s="13">
        <v>0.9776632302405498</v>
      </c>
      <c r="Y304" s="12">
        <v>553</v>
      </c>
      <c r="Z304" s="21">
        <v>531</v>
      </c>
      <c r="AA304" s="13">
        <v>0.96021699819168171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282</v>
      </c>
      <c r="E305" s="21">
        <v>275</v>
      </c>
      <c r="F305" s="13">
        <v>0.97517730496453903</v>
      </c>
      <c r="G305" s="12">
        <v>248</v>
      </c>
      <c r="H305" s="21">
        <v>242</v>
      </c>
      <c r="I305" s="13">
        <v>0.97580645161290325</v>
      </c>
      <c r="J305" s="12">
        <v>238</v>
      </c>
      <c r="K305" s="21">
        <v>230</v>
      </c>
      <c r="L305" s="13">
        <v>0.96638655462184875</v>
      </c>
      <c r="M305" s="12">
        <v>254</v>
      </c>
      <c r="N305" s="21">
        <v>250</v>
      </c>
      <c r="O305" s="13">
        <v>0.98425196850393704</v>
      </c>
      <c r="P305" s="12">
        <v>274</v>
      </c>
      <c r="Q305" s="21">
        <v>260</v>
      </c>
      <c r="R305" s="13">
        <v>0.94890510948905105</v>
      </c>
      <c r="S305" s="12">
        <v>235</v>
      </c>
      <c r="T305" s="21">
        <v>226</v>
      </c>
      <c r="U305" s="13">
        <v>0.96170212765957441</v>
      </c>
      <c r="V305" s="12">
        <v>248</v>
      </c>
      <c r="W305" s="21">
        <v>236</v>
      </c>
      <c r="X305" s="13">
        <v>0.95161290322580649</v>
      </c>
      <c r="Y305" s="12">
        <v>229</v>
      </c>
      <c r="Z305" s="21">
        <v>218</v>
      </c>
      <c r="AA305" s="13">
        <v>0.95196506550218341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250</v>
      </c>
      <c r="E306" s="21">
        <v>235</v>
      </c>
      <c r="F306" s="13">
        <v>0.94</v>
      </c>
      <c r="G306" s="12">
        <v>298</v>
      </c>
      <c r="H306" s="21">
        <v>290</v>
      </c>
      <c r="I306" s="13">
        <v>0.97315436241610742</v>
      </c>
      <c r="J306" s="12">
        <v>252</v>
      </c>
      <c r="K306" s="21">
        <v>237</v>
      </c>
      <c r="L306" s="13">
        <v>0.94047619047619047</v>
      </c>
      <c r="M306" s="12">
        <v>262</v>
      </c>
      <c r="N306" s="21">
        <v>249</v>
      </c>
      <c r="O306" s="13">
        <v>0.95038167938931295</v>
      </c>
      <c r="P306" s="12">
        <v>248</v>
      </c>
      <c r="Q306" s="21">
        <v>231</v>
      </c>
      <c r="R306" s="13">
        <v>0.93145161290322576</v>
      </c>
      <c r="S306" s="12">
        <v>195</v>
      </c>
      <c r="T306" s="21">
        <v>185</v>
      </c>
      <c r="U306" s="13">
        <v>0.94871794871794868</v>
      </c>
      <c r="V306" s="12">
        <v>252</v>
      </c>
      <c r="W306" s="21">
        <v>240</v>
      </c>
      <c r="X306" s="13">
        <v>0.95238095238095233</v>
      </c>
      <c r="Y306" s="12">
        <v>245</v>
      </c>
      <c r="Z306" s="21">
        <v>232</v>
      </c>
      <c r="AA306" s="13">
        <v>0.94693877551020411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579</v>
      </c>
      <c r="E307" s="21">
        <v>552</v>
      </c>
      <c r="F307" s="13">
        <v>0.95336787564766834</v>
      </c>
      <c r="G307" s="12">
        <v>519</v>
      </c>
      <c r="H307" s="21">
        <v>473</v>
      </c>
      <c r="I307" s="13">
        <v>0.91136801541425816</v>
      </c>
      <c r="J307" s="12">
        <v>569</v>
      </c>
      <c r="K307" s="21">
        <v>529</v>
      </c>
      <c r="L307" s="13">
        <v>0.92970123022847095</v>
      </c>
      <c r="M307" s="12">
        <v>685</v>
      </c>
      <c r="N307" s="21">
        <v>627</v>
      </c>
      <c r="O307" s="13">
        <v>0.91532846715328464</v>
      </c>
      <c r="P307" s="12">
        <v>661</v>
      </c>
      <c r="Q307" s="21">
        <v>595</v>
      </c>
      <c r="R307" s="13">
        <v>0.9001512859304085</v>
      </c>
      <c r="S307" s="12">
        <v>629</v>
      </c>
      <c r="T307" s="21">
        <v>577</v>
      </c>
      <c r="U307" s="13">
        <v>0.91732909379968208</v>
      </c>
      <c r="V307" s="12">
        <v>752</v>
      </c>
      <c r="W307" s="21">
        <v>712</v>
      </c>
      <c r="X307" s="13">
        <v>0.94680851063829785</v>
      </c>
      <c r="Y307" s="12">
        <v>685</v>
      </c>
      <c r="Z307" s="21">
        <v>631</v>
      </c>
      <c r="AA307" s="13">
        <v>0.92116788321167886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184</v>
      </c>
      <c r="E308" s="21">
        <v>183</v>
      </c>
      <c r="F308" s="13">
        <v>0.99456521739130432</v>
      </c>
      <c r="G308" s="12">
        <v>202</v>
      </c>
      <c r="H308" s="21">
        <v>197</v>
      </c>
      <c r="I308" s="13">
        <v>0.97524752475247523</v>
      </c>
      <c r="J308" s="12">
        <v>201</v>
      </c>
      <c r="K308" s="21">
        <v>195</v>
      </c>
      <c r="L308" s="13">
        <v>0.97014925373134331</v>
      </c>
      <c r="M308" s="12">
        <v>255</v>
      </c>
      <c r="N308" s="21">
        <v>243</v>
      </c>
      <c r="O308" s="13">
        <v>0.95294117647058818</v>
      </c>
      <c r="P308" s="12">
        <v>217</v>
      </c>
      <c r="Q308" s="21">
        <v>208</v>
      </c>
      <c r="R308" s="13">
        <v>0.95852534562211977</v>
      </c>
      <c r="S308" s="12">
        <v>229</v>
      </c>
      <c r="T308" s="21">
        <v>217</v>
      </c>
      <c r="U308" s="13">
        <v>0.94759825327510916</v>
      </c>
      <c r="V308" s="12">
        <v>254</v>
      </c>
      <c r="W308" s="21">
        <v>243</v>
      </c>
      <c r="X308" s="13">
        <v>0.95669291338582674</v>
      </c>
      <c r="Y308" s="12">
        <v>247</v>
      </c>
      <c r="Z308" s="21">
        <v>236</v>
      </c>
      <c r="AA308" s="13">
        <v>0.95546558704453444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>
        <v>1</v>
      </c>
      <c r="AI308" s="21">
        <v>1</v>
      </c>
      <c r="AJ308" s="13">
        <v>1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132</v>
      </c>
      <c r="E309" s="21">
        <v>132</v>
      </c>
      <c r="F309" s="13">
        <v>1</v>
      </c>
      <c r="G309" s="12">
        <v>160</v>
      </c>
      <c r="H309" s="21">
        <v>159</v>
      </c>
      <c r="I309" s="13">
        <v>0.99375000000000002</v>
      </c>
      <c r="J309" s="12">
        <v>258</v>
      </c>
      <c r="K309" s="21">
        <v>250</v>
      </c>
      <c r="L309" s="13">
        <v>0.96899224806201545</v>
      </c>
      <c r="M309" s="12">
        <v>308</v>
      </c>
      <c r="N309" s="21">
        <v>295</v>
      </c>
      <c r="O309" s="13">
        <v>0.95779220779220775</v>
      </c>
      <c r="P309" s="12">
        <v>311</v>
      </c>
      <c r="Q309" s="21">
        <v>294</v>
      </c>
      <c r="R309" s="13">
        <v>0.94533762057877813</v>
      </c>
      <c r="S309" s="12">
        <v>248</v>
      </c>
      <c r="T309" s="21">
        <v>244</v>
      </c>
      <c r="U309" s="13">
        <v>0.9838709677419355</v>
      </c>
      <c r="V309" s="12">
        <v>300</v>
      </c>
      <c r="W309" s="21">
        <v>282</v>
      </c>
      <c r="X309" s="13">
        <v>0.94</v>
      </c>
      <c r="Y309" s="12">
        <v>316</v>
      </c>
      <c r="Z309" s="21">
        <v>300</v>
      </c>
      <c r="AA309" s="13">
        <v>0.94936708860759489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544</v>
      </c>
      <c r="E310" s="21">
        <v>490</v>
      </c>
      <c r="F310" s="13">
        <v>0.90073529411764708</v>
      </c>
      <c r="G310" s="12">
        <v>509</v>
      </c>
      <c r="H310" s="21">
        <v>469</v>
      </c>
      <c r="I310" s="13">
        <v>0.92141453831041253</v>
      </c>
      <c r="J310" s="12">
        <v>554</v>
      </c>
      <c r="K310" s="21">
        <v>533</v>
      </c>
      <c r="L310" s="13">
        <v>0.96209386281588449</v>
      </c>
      <c r="M310" s="12">
        <v>601</v>
      </c>
      <c r="N310" s="21">
        <v>574</v>
      </c>
      <c r="O310" s="13">
        <v>0.95507487520798673</v>
      </c>
      <c r="P310" s="12">
        <v>596</v>
      </c>
      <c r="Q310" s="21">
        <v>551</v>
      </c>
      <c r="R310" s="13">
        <v>0.92449664429530198</v>
      </c>
      <c r="S310" s="12">
        <v>522</v>
      </c>
      <c r="T310" s="21">
        <v>489</v>
      </c>
      <c r="U310" s="13">
        <v>0.93678160919540232</v>
      </c>
      <c r="V310" s="12">
        <v>597</v>
      </c>
      <c r="W310" s="21">
        <v>570</v>
      </c>
      <c r="X310" s="13">
        <v>0.95477386934673369</v>
      </c>
      <c r="Y310" s="12">
        <v>564</v>
      </c>
      <c r="Z310" s="21">
        <v>536</v>
      </c>
      <c r="AA310" s="13">
        <v>0.95035460992907805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560</v>
      </c>
      <c r="E311" s="21">
        <v>522</v>
      </c>
      <c r="F311" s="13">
        <v>0.93214285714285716</v>
      </c>
      <c r="G311" s="12">
        <v>537</v>
      </c>
      <c r="H311" s="21">
        <v>513</v>
      </c>
      <c r="I311" s="13">
        <v>0.95530726256983245</v>
      </c>
      <c r="J311" s="12">
        <v>487</v>
      </c>
      <c r="K311" s="21">
        <v>438</v>
      </c>
      <c r="L311" s="13">
        <v>0.89938398357289528</v>
      </c>
      <c r="M311" s="12">
        <v>547</v>
      </c>
      <c r="N311" s="21">
        <v>524</v>
      </c>
      <c r="O311" s="13">
        <v>0.9579524680073126</v>
      </c>
      <c r="P311" s="12">
        <v>571</v>
      </c>
      <c r="Q311" s="21">
        <v>535</v>
      </c>
      <c r="R311" s="13">
        <v>0.9369527145359019</v>
      </c>
      <c r="S311" s="12">
        <v>497</v>
      </c>
      <c r="T311" s="21">
        <v>479</v>
      </c>
      <c r="U311" s="13">
        <v>0.96378269617706236</v>
      </c>
      <c r="V311" s="12">
        <v>593</v>
      </c>
      <c r="W311" s="21">
        <v>560</v>
      </c>
      <c r="X311" s="13">
        <v>0.94435075885328834</v>
      </c>
      <c r="Y311" s="12">
        <v>557</v>
      </c>
      <c r="Z311" s="21">
        <v>534</v>
      </c>
      <c r="AA311" s="13">
        <v>0.95870736086175945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255</v>
      </c>
      <c r="E312" s="21">
        <v>239</v>
      </c>
      <c r="F312" s="13">
        <v>0.93725490196078431</v>
      </c>
      <c r="G312" s="12">
        <v>227</v>
      </c>
      <c r="H312" s="21">
        <v>216</v>
      </c>
      <c r="I312" s="13">
        <v>0.95154185022026427</v>
      </c>
      <c r="J312" s="12">
        <v>216</v>
      </c>
      <c r="K312" s="21">
        <v>205</v>
      </c>
      <c r="L312" s="13">
        <v>0.94907407407407407</v>
      </c>
      <c r="M312" s="12">
        <v>269</v>
      </c>
      <c r="N312" s="21">
        <v>261</v>
      </c>
      <c r="O312" s="13">
        <v>0.97026022304832715</v>
      </c>
      <c r="P312" s="12">
        <v>245</v>
      </c>
      <c r="Q312" s="21">
        <v>233</v>
      </c>
      <c r="R312" s="13">
        <v>0.95102040816326527</v>
      </c>
      <c r="S312" s="12">
        <v>213</v>
      </c>
      <c r="T312" s="21">
        <v>206</v>
      </c>
      <c r="U312" s="13">
        <v>0.96713615023474175</v>
      </c>
      <c r="V312" s="12">
        <v>216</v>
      </c>
      <c r="W312" s="21">
        <v>208</v>
      </c>
      <c r="X312" s="13">
        <v>0.96296296296296291</v>
      </c>
      <c r="Y312" s="12">
        <v>289</v>
      </c>
      <c r="Z312" s="21">
        <v>280</v>
      </c>
      <c r="AA312" s="13">
        <v>0.96885813148788924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412</v>
      </c>
      <c r="E313" s="21">
        <v>388</v>
      </c>
      <c r="F313" s="13">
        <v>0.94174757281553401</v>
      </c>
      <c r="G313" s="12">
        <v>389</v>
      </c>
      <c r="H313" s="21">
        <v>377</v>
      </c>
      <c r="I313" s="13">
        <v>0.96915167095115684</v>
      </c>
      <c r="J313" s="12">
        <v>381</v>
      </c>
      <c r="K313" s="21">
        <v>360</v>
      </c>
      <c r="L313" s="13">
        <v>0.94488188976377951</v>
      </c>
      <c r="M313" s="12">
        <v>444</v>
      </c>
      <c r="N313" s="21">
        <v>426</v>
      </c>
      <c r="O313" s="13">
        <v>0.95945945945945943</v>
      </c>
      <c r="P313" s="12">
        <v>469</v>
      </c>
      <c r="Q313" s="21">
        <v>452</v>
      </c>
      <c r="R313" s="13">
        <v>0.96375266524520253</v>
      </c>
      <c r="S313" s="12">
        <v>368</v>
      </c>
      <c r="T313" s="21">
        <v>345</v>
      </c>
      <c r="U313" s="13">
        <v>0.9375</v>
      </c>
      <c r="V313" s="12">
        <v>469</v>
      </c>
      <c r="W313" s="21">
        <v>448</v>
      </c>
      <c r="X313" s="13">
        <v>0.95522388059701491</v>
      </c>
      <c r="Y313" s="12">
        <v>464</v>
      </c>
      <c r="Z313" s="21">
        <v>434</v>
      </c>
      <c r="AA313" s="13">
        <v>0.93534482758620685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316</v>
      </c>
      <c r="E314" s="21">
        <v>303</v>
      </c>
      <c r="F314" s="13">
        <v>0.95886075949367089</v>
      </c>
      <c r="G314" s="12">
        <v>300</v>
      </c>
      <c r="H314" s="21">
        <v>293</v>
      </c>
      <c r="I314" s="13">
        <v>0.97666666666666668</v>
      </c>
      <c r="J314" s="12">
        <v>286</v>
      </c>
      <c r="K314" s="21">
        <v>278</v>
      </c>
      <c r="L314" s="13">
        <v>0.97202797202797198</v>
      </c>
      <c r="M314" s="12">
        <v>331</v>
      </c>
      <c r="N314" s="21">
        <v>312</v>
      </c>
      <c r="O314" s="13">
        <v>0.94259818731117828</v>
      </c>
      <c r="P314" s="12">
        <v>312</v>
      </c>
      <c r="Q314" s="21">
        <v>290</v>
      </c>
      <c r="R314" s="13">
        <v>0.92948717948717952</v>
      </c>
      <c r="S314" s="12">
        <v>263</v>
      </c>
      <c r="T314" s="21">
        <v>257</v>
      </c>
      <c r="U314" s="13">
        <v>0.97718631178707227</v>
      </c>
      <c r="V314" s="12">
        <v>378</v>
      </c>
      <c r="W314" s="21">
        <v>355</v>
      </c>
      <c r="X314" s="13">
        <v>0.93915343915343918</v>
      </c>
      <c r="Y314" s="12">
        <v>339</v>
      </c>
      <c r="Z314" s="21">
        <v>332</v>
      </c>
      <c r="AA314" s="13">
        <v>0.97935103244837762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295</v>
      </c>
      <c r="E315" s="21">
        <v>281</v>
      </c>
      <c r="F315" s="13">
        <v>0.9525423728813559</v>
      </c>
      <c r="G315" s="12">
        <v>305</v>
      </c>
      <c r="H315" s="21">
        <v>299</v>
      </c>
      <c r="I315" s="13">
        <v>0.98032786885245904</v>
      </c>
      <c r="J315" s="12">
        <v>298</v>
      </c>
      <c r="K315" s="21">
        <v>292</v>
      </c>
      <c r="L315" s="13">
        <v>0.97986577181208057</v>
      </c>
      <c r="M315" s="12">
        <v>430</v>
      </c>
      <c r="N315" s="21">
        <v>423</v>
      </c>
      <c r="O315" s="13">
        <v>0.98372093023255813</v>
      </c>
      <c r="P315" s="12">
        <v>263</v>
      </c>
      <c r="Q315" s="21">
        <v>258</v>
      </c>
      <c r="R315" s="13">
        <v>0.98098859315589348</v>
      </c>
      <c r="S315" s="12">
        <v>264</v>
      </c>
      <c r="T315" s="21">
        <v>253</v>
      </c>
      <c r="U315" s="13">
        <v>0.95833333333333337</v>
      </c>
      <c r="V315" s="12">
        <v>335</v>
      </c>
      <c r="W315" s="21">
        <v>316</v>
      </c>
      <c r="X315" s="13">
        <v>0.94328358208955221</v>
      </c>
      <c r="Y315" s="12">
        <v>313</v>
      </c>
      <c r="Z315" s="21">
        <v>291</v>
      </c>
      <c r="AA315" s="13">
        <v>0.92971246006389774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240</v>
      </c>
      <c r="E316" s="21">
        <v>236</v>
      </c>
      <c r="F316" s="13">
        <v>0.98333333333333328</v>
      </c>
      <c r="G316" s="12">
        <v>334</v>
      </c>
      <c r="H316" s="21">
        <v>334</v>
      </c>
      <c r="I316" s="13">
        <v>1</v>
      </c>
      <c r="J316" s="12">
        <v>326</v>
      </c>
      <c r="K316" s="21">
        <v>323</v>
      </c>
      <c r="L316" s="13">
        <v>0.99079754601226999</v>
      </c>
      <c r="M316" s="12">
        <v>371</v>
      </c>
      <c r="N316" s="21">
        <v>357</v>
      </c>
      <c r="O316" s="13">
        <v>0.96226415094339623</v>
      </c>
      <c r="P316" s="12">
        <v>308</v>
      </c>
      <c r="Q316" s="21">
        <v>296</v>
      </c>
      <c r="R316" s="13">
        <v>0.96103896103896103</v>
      </c>
      <c r="S316" s="12">
        <v>132</v>
      </c>
      <c r="T316" s="21">
        <v>131</v>
      </c>
      <c r="U316" s="13">
        <v>0.99242424242424243</v>
      </c>
      <c r="V316" s="12">
        <v>317</v>
      </c>
      <c r="W316" s="21">
        <v>296</v>
      </c>
      <c r="X316" s="13">
        <v>0.93375394321766558</v>
      </c>
      <c r="Y316" s="12">
        <v>348</v>
      </c>
      <c r="Z316" s="21">
        <v>342</v>
      </c>
      <c r="AA316" s="13">
        <v>0.98275862068965514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527</v>
      </c>
      <c r="E317" s="21">
        <v>502</v>
      </c>
      <c r="F317" s="13">
        <v>0.95256166982922197</v>
      </c>
      <c r="G317" s="12">
        <v>488</v>
      </c>
      <c r="H317" s="21">
        <v>474</v>
      </c>
      <c r="I317" s="13">
        <v>0.97131147540983609</v>
      </c>
      <c r="J317" s="12">
        <v>574</v>
      </c>
      <c r="K317" s="21">
        <v>553</v>
      </c>
      <c r="L317" s="13">
        <v>0.96341463414634143</v>
      </c>
      <c r="M317" s="12">
        <v>776</v>
      </c>
      <c r="N317" s="21">
        <v>750</v>
      </c>
      <c r="O317" s="13">
        <v>0.96649484536082475</v>
      </c>
      <c r="P317" s="12">
        <v>540</v>
      </c>
      <c r="Q317" s="21">
        <v>518</v>
      </c>
      <c r="R317" s="13">
        <v>0.95925925925925926</v>
      </c>
      <c r="S317" s="12">
        <v>558</v>
      </c>
      <c r="T317" s="21">
        <v>535</v>
      </c>
      <c r="U317" s="13">
        <v>0.95878136200716846</v>
      </c>
      <c r="V317" s="12">
        <v>641</v>
      </c>
      <c r="W317" s="21">
        <v>610</v>
      </c>
      <c r="X317" s="13">
        <v>0.95163806552262087</v>
      </c>
      <c r="Y317" s="12">
        <v>574</v>
      </c>
      <c r="Z317" s="21">
        <v>558</v>
      </c>
      <c r="AA317" s="13">
        <v>0.97212543554006969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373</v>
      </c>
      <c r="E318" s="21">
        <v>353</v>
      </c>
      <c r="F318" s="13">
        <v>0.9463806970509383</v>
      </c>
      <c r="G318" s="12">
        <v>388</v>
      </c>
      <c r="H318" s="21">
        <v>368</v>
      </c>
      <c r="I318" s="13">
        <v>0.94845360824742264</v>
      </c>
      <c r="J318" s="12">
        <v>407</v>
      </c>
      <c r="K318" s="21">
        <v>388</v>
      </c>
      <c r="L318" s="13">
        <v>0.95331695331695332</v>
      </c>
      <c r="M318" s="12">
        <v>402</v>
      </c>
      <c r="N318" s="21">
        <v>386</v>
      </c>
      <c r="O318" s="13">
        <v>0.96019900497512434</v>
      </c>
      <c r="P318" s="12">
        <v>368</v>
      </c>
      <c r="Q318" s="21">
        <v>349</v>
      </c>
      <c r="R318" s="13">
        <v>0.94836956521739135</v>
      </c>
      <c r="S318" s="12">
        <v>346</v>
      </c>
      <c r="T318" s="21">
        <v>325</v>
      </c>
      <c r="U318" s="13">
        <v>0.93930635838150289</v>
      </c>
      <c r="V318" s="12">
        <v>419</v>
      </c>
      <c r="W318" s="21">
        <v>401</v>
      </c>
      <c r="X318" s="13">
        <v>0.95704057279236276</v>
      </c>
      <c r="Y318" s="12">
        <v>397</v>
      </c>
      <c r="Z318" s="21">
        <v>393</v>
      </c>
      <c r="AA318" s="13">
        <v>0.98992443324937029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231</v>
      </c>
      <c r="E319" s="21">
        <v>223</v>
      </c>
      <c r="F319" s="13">
        <v>0.96536796536796532</v>
      </c>
      <c r="G319" s="12">
        <v>230</v>
      </c>
      <c r="H319" s="21">
        <v>224</v>
      </c>
      <c r="I319" s="13">
        <v>0.97391304347826091</v>
      </c>
      <c r="J319" s="12">
        <v>199</v>
      </c>
      <c r="K319" s="21">
        <v>192</v>
      </c>
      <c r="L319" s="13">
        <v>0.96482412060301503</v>
      </c>
      <c r="M319" s="12">
        <v>259</v>
      </c>
      <c r="N319" s="21">
        <v>253</v>
      </c>
      <c r="O319" s="13">
        <v>0.97683397683397688</v>
      </c>
      <c r="P319" s="12">
        <v>184</v>
      </c>
      <c r="Q319" s="21">
        <v>183</v>
      </c>
      <c r="R319" s="13">
        <v>0.99456521739130432</v>
      </c>
      <c r="S319" s="12">
        <v>160</v>
      </c>
      <c r="T319" s="21">
        <v>154</v>
      </c>
      <c r="U319" s="13">
        <v>0.96250000000000002</v>
      </c>
      <c r="V319" s="12">
        <v>195</v>
      </c>
      <c r="W319" s="21">
        <v>191</v>
      </c>
      <c r="X319" s="13">
        <v>0.97948717948717945</v>
      </c>
      <c r="Y319" s="12">
        <v>194</v>
      </c>
      <c r="Z319" s="21">
        <v>191</v>
      </c>
      <c r="AA319" s="13">
        <v>0.98453608247422686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403</v>
      </c>
      <c r="E320" s="21">
        <v>385</v>
      </c>
      <c r="F320" s="13">
        <v>0.95533498759305213</v>
      </c>
      <c r="G320" s="12">
        <v>423</v>
      </c>
      <c r="H320" s="21">
        <v>412</v>
      </c>
      <c r="I320" s="13">
        <v>0.97399527186761226</v>
      </c>
      <c r="J320" s="12">
        <v>440</v>
      </c>
      <c r="K320" s="21">
        <v>421</v>
      </c>
      <c r="L320" s="13">
        <v>0.95681818181818179</v>
      </c>
      <c r="M320" s="12">
        <v>489</v>
      </c>
      <c r="N320" s="21">
        <v>471</v>
      </c>
      <c r="O320" s="13">
        <v>0.96319018404907975</v>
      </c>
      <c r="P320" s="12">
        <v>423</v>
      </c>
      <c r="Q320" s="21">
        <v>403</v>
      </c>
      <c r="R320" s="13">
        <v>0.95271867612293148</v>
      </c>
      <c r="S320" s="12">
        <v>424</v>
      </c>
      <c r="T320" s="21">
        <v>404</v>
      </c>
      <c r="U320" s="13">
        <v>0.95283018867924529</v>
      </c>
      <c r="V320" s="12">
        <v>492</v>
      </c>
      <c r="W320" s="21">
        <v>474</v>
      </c>
      <c r="X320" s="13">
        <v>0.96341463414634143</v>
      </c>
      <c r="Y320" s="12">
        <v>465</v>
      </c>
      <c r="Z320" s="21">
        <v>451</v>
      </c>
      <c r="AA320" s="13">
        <v>0.96989247311827953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209</v>
      </c>
      <c r="E321" s="21">
        <v>198</v>
      </c>
      <c r="F321" s="13">
        <v>0.94736842105263153</v>
      </c>
      <c r="G321" s="12">
        <v>197</v>
      </c>
      <c r="H321" s="21">
        <v>190</v>
      </c>
      <c r="I321" s="13">
        <v>0.96446700507614214</v>
      </c>
      <c r="J321" s="12">
        <v>223</v>
      </c>
      <c r="K321" s="21">
        <v>215</v>
      </c>
      <c r="L321" s="13">
        <v>0.9641255605381166</v>
      </c>
      <c r="M321" s="12">
        <v>203</v>
      </c>
      <c r="N321" s="21">
        <v>200</v>
      </c>
      <c r="O321" s="13">
        <v>0.98522167487684731</v>
      </c>
      <c r="P321" s="12">
        <v>199</v>
      </c>
      <c r="Q321" s="21">
        <v>193</v>
      </c>
      <c r="R321" s="13">
        <v>0.96984924623115576</v>
      </c>
      <c r="S321" s="12">
        <v>161</v>
      </c>
      <c r="T321" s="21">
        <v>147</v>
      </c>
      <c r="U321" s="13">
        <v>0.91304347826086951</v>
      </c>
      <c r="V321" s="12">
        <v>234</v>
      </c>
      <c r="W321" s="21">
        <v>224</v>
      </c>
      <c r="X321" s="13">
        <v>0.95726495726495731</v>
      </c>
      <c r="Y321" s="12">
        <v>188</v>
      </c>
      <c r="Z321" s="21">
        <v>185</v>
      </c>
      <c r="AA321" s="13">
        <v>0.98404255319148937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274</v>
      </c>
      <c r="E322" s="21">
        <v>256</v>
      </c>
      <c r="F322" s="13">
        <v>0.93430656934306566</v>
      </c>
      <c r="G322" s="12">
        <v>298</v>
      </c>
      <c r="H322" s="21">
        <v>286</v>
      </c>
      <c r="I322" s="13">
        <v>0.95973154362416102</v>
      </c>
      <c r="J322" s="12">
        <v>312</v>
      </c>
      <c r="K322" s="21">
        <v>289</v>
      </c>
      <c r="L322" s="13">
        <v>0.92628205128205132</v>
      </c>
      <c r="M322" s="12">
        <v>368</v>
      </c>
      <c r="N322" s="21">
        <v>342</v>
      </c>
      <c r="O322" s="13">
        <v>0.92934782608695654</v>
      </c>
      <c r="P322" s="12">
        <v>262</v>
      </c>
      <c r="Q322" s="21">
        <v>248</v>
      </c>
      <c r="R322" s="13">
        <v>0.94656488549618323</v>
      </c>
      <c r="S322" s="12">
        <v>301</v>
      </c>
      <c r="T322" s="21">
        <v>293</v>
      </c>
      <c r="U322" s="13">
        <v>0.97342192691029905</v>
      </c>
      <c r="V322" s="12">
        <v>320</v>
      </c>
      <c r="W322" s="21">
        <v>312</v>
      </c>
      <c r="X322" s="13">
        <v>0.97499999999999998</v>
      </c>
      <c r="Y322" s="12">
        <v>303</v>
      </c>
      <c r="Z322" s="21">
        <v>299</v>
      </c>
      <c r="AA322" s="13">
        <v>0.98679867986798675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547</v>
      </c>
      <c r="E323" s="21">
        <v>519</v>
      </c>
      <c r="F323" s="13">
        <v>0.94881170018281535</v>
      </c>
      <c r="G323" s="12">
        <v>509</v>
      </c>
      <c r="H323" s="21">
        <v>489</v>
      </c>
      <c r="I323" s="13">
        <v>0.96070726915520632</v>
      </c>
      <c r="J323" s="12">
        <v>579</v>
      </c>
      <c r="K323" s="21">
        <v>556</v>
      </c>
      <c r="L323" s="13">
        <v>0.96027633851468053</v>
      </c>
      <c r="M323" s="12">
        <v>564</v>
      </c>
      <c r="N323" s="21">
        <v>518</v>
      </c>
      <c r="O323" s="13">
        <v>0.91843971631205679</v>
      </c>
      <c r="P323" s="12">
        <v>425</v>
      </c>
      <c r="Q323" s="21">
        <v>412</v>
      </c>
      <c r="R323" s="13">
        <v>0.96941176470588231</v>
      </c>
      <c r="S323" s="12">
        <v>489</v>
      </c>
      <c r="T323" s="21">
        <v>477</v>
      </c>
      <c r="U323" s="13">
        <v>0.97546012269938653</v>
      </c>
      <c r="V323" s="12">
        <v>650</v>
      </c>
      <c r="W323" s="21">
        <v>624</v>
      </c>
      <c r="X323" s="13">
        <v>0.96</v>
      </c>
      <c r="Y323" s="12">
        <v>514</v>
      </c>
      <c r="Z323" s="21">
        <v>505</v>
      </c>
      <c r="AA323" s="13">
        <v>0.98249027237354081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752</v>
      </c>
      <c r="E324" s="21">
        <v>722</v>
      </c>
      <c r="F324" s="13">
        <v>0.96010638297872342</v>
      </c>
      <c r="G324" s="12">
        <v>657</v>
      </c>
      <c r="H324" s="21">
        <v>619</v>
      </c>
      <c r="I324" s="13">
        <v>0.9421613394216134</v>
      </c>
      <c r="J324" s="12">
        <v>818</v>
      </c>
      <c r="K324" s="21">
        <v>787</v>
      </c>
      <c r="L324" s="13">
        <v>0.96210268948655253</v>
      </c>
      <c r="M324" s="12">
        <v>834</v>
      </c>
      <c r="N324" s="21">
        <v>791</v>
      </c>
      <c r="O324" s="13">
        <v>0.94844124700239807</v>
      </c>
      <c r="P324" s="12">
        <v>689</v>
      </c>
      <c r="Q324" s="21">
        <v>668</v>
      </c>
      <c r="R324" s="13">
        <v>0.96952104499274305</v>
      </c>
      <c r="S324" s="12">
        <v>628</v>
      </c>
      <c r="T324" s="21">
        <v>602</v>
      </c>
      <c r="U324" s="13">
        <v>0.95859872611464969</v>
      </c>
      <c r="V324" s="12">
        <v>708</v>
      </c>
      <c r="W324" s="21">
        <v>668</v>
      </c>
      <c r="X324" s="13">
        <v>0.94350282485875703</v>
      </c>
      <c r="Y324" s="12">
        <v>689</v>
      </c>
      <c r="Z324" s="21">
        <v>661</v>
      </c>
      <c r="AA324" s="13">
        <v>0.95936139332365744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335</v>
      </c>
      <c r="E325" s="21">
        <v>310</v>
      </c>
      <c r="F325" s="13">
        <v>0.92537313432835822</v>
      </c>
      <c r="G325" s="12">
        <v>303</v>
      </c>
      <c r="H325" s="21">
        <v>286</v>
      </c>
      <c r="I325" s="13">
        <v>0.94389438943894388</v>
      </c>
      <c r="J325" s="12">
        <v>357</v>
      </c>
      <c r="K325" s="21">
        <v>336</v>
      </c>
      <c r="L325" s="13">
        <v>0.94117647058823528</v>
      </c>
      <c r="M325" s="12">
        <v>387</v>
      </c>
      <c r="N325" s="21">
        <v>361</v>
      </c>
      <c r="O325" s="13">
        <v>0.93281653746770021</v>
      </c>
      <c r="P325" s="12">
        <v>301</v>
      </c>
      <c r="Q325" s="21">
        <v>289</v>
      </c>
      <c r="R325" s="13">
        <v>0.96013289036544847</v>
      </c>
      <c r="S325" s="12">
        <v>304</v>
      </c>
      <c r="T325" s="21">
        <v>286</v>
      </c>
      <c r="U325" s="13">
        <v>0.94078947368421051</v>
      </c>
      <c r="V325" s="12">
        <v>379</v>
      </c>
      <c r="W325" s="21">
        <v>348</v>
      </c>
      <c r="X325" s="13">
        <v>0.91820580474934033</v>
      </c>
      <c r="Y325" s="12">
        <v>384</v>
      </c>
      <c r="Z325" s="21">
        <v>356</v>
      </c>
      <c r="AA325" s="13">
        <v>0.92708333333333337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371</v>
      </c>
      <c r="E326" s="21">
        <v>352</v>
      </c>
      <c r="F326" s="13">
        <v>0.94878706199460916</v>
      </c>
      <c r="G326" s="12">
        <v>367</v>
      </c>
      <c r="H326" s="21">
        <v>359</v>
      </c>
      <c r="I326" s="13">
        <v>0.97820163487738421</v>
      </c>
      <c r="J326" s="12">
        <v>397</v>
      </c>
      <c r="K326" s="21">
        <v>386</v>
      </c>
      <c r="L326" s="13">
        <v>0.97229219143576828</v>
      </c>
      <c r="M326" s="12">
        <v>442</v>
      </c>
      <c r="N326" s="21">
        <v>437</v>
      </c>
      <c r="O326" s="13">
        <v>0.9886877828054299</v>
      </c>
      <c r="P326" s="12">
        <v>397</v>
      </c>
      <c r="Q326" s="21">
        <v>382</v>
      </c>
      <c r="R326" s="13">
        <v>0.96221662468513858</v>
      </c>
      <c r="S326" s="12">
        <v>396</v>
      </c>
      <c r="T326" s="21">
        <v>373</v>
      </c>
      <c r="U326" s="13">
        <v>0.94191919191919193</v>
      </c>
      <c r="V326" s="12">
        <v>411</v>
      </c>
      <c r="W326" s="21">
        <v>393</v>
      </c>
      <c r="X326" s="13">
        <v>0.95620437956204385</v>
      </c>
      <c r="Y326" s="12">
        <v>392</v>
      </c>
      <c r="Z326" s="21">
        <v>367</v>
      </c>
      <c r="AA326" s="13">
        <v>0.93622448979591832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509</v>
      </c>
      <c r="E327" s="21">
        <v>484</v>
      </c>
      <c r="F327" s="13">
        <v>0.9508840864440079</v>
      </c>
      <c r="G327" s="12">
        <v>419</v>
      </c>
      <c r="H327" s="21">
        <v>405</v>
      </c>
      <c r="I327" s="13">
        <v>0.96658711217183768</v>
      </c>
      <c r="J327" s="12">
        <v>389</v>
      </c>
      <c r="K327" s="21">
        <v>369</v>
      </c>
      <c r="L327" s="13">
        <v>0.94858611825192807</v>
      </c>
      <c r="M327" s="12">
        <v>459</v>
      </c>
      <c r="N327" s="21">
        <v>441</v>
      </c>
      <c r="O327" s="13">
        <v>0.96078431372549022</v>
      </c>
      <c r="P327" s="12">
        <v>406</v>
      </c>
      <c r="Q327" s="21">
        <v>399</v>
      </c>
      <c r="R327" s="13">
        <v>0.98275862068965514</v>
      </c>
      <c r="S327" s="12">
        <v>355</v>
      </c>
      <c r="T327" s="21">
        <v>350</v>
      </c>
      <c r="U327" s="13">
        <v>0.9859154929577465</v>
      </c>
      <c r="V327" s="12">
        <v>442</v>
      </c>
      <c r="W327" s="21">
        <v>440</v>
      </c>
      <c r="X327" s="13">
        <v>0.99547511312217196</v>
      </c>
      <c r="Y327" s="12">
        <v>334</v>
      </c>
      <c r="Z327" s="21">
        <v>331</v>
      </c>
      <c r="AA327" s="13">
        <v>0.99101796407185627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378</v>
      </c>
      <c r="E328" s="21">
        <v>366</v>
      </c>
      <c r="F328" s="13">
        <v>0.96825396825396826</v>
      </c>
      <c r="G328" s="12">
        <v>354</v>
      </c>
      <c r="H328" s="21">
        <v>336</v>
      </c>
      <c r="I328" s="13">
        <v>0.94915254237288138</v>
      </c>
      <c r="J328" s="12">
        <v>392</v>
      </c>
      <c r="K328" s="21">
        <v>376</v>
      </c>
      <c r="L328" s="13">
        <v>0.95918367346938771</v>
      </c>
      <c r="M328" s="12">
        <v>395</v>
      </c>
      <c r="N328" s="21">
        <v>374</v>
      </c>
      <c r="O328" s="13">
        <v>0.94683544303797473</v>
      </c>
      <c r="P328" s="12">
        <v>370</v>
      </c>
      <c r="Q328" s="21">
        <v>335</v>
      </c>
      <c r="R328" s="13">
        <v>0.90540540540540537</v>
      </c>
      <c r="S328" s="12">
        <v>376</v>
      </c>
      <c r="T328" s="21">
        <v>352</v>
      </c>
      <c r="U328" s="13">
        <v>0.93617021276595747</v>
      </c>
      <c r="V328" s="12">
        <v>383</v>
      </c>
      <c r="W328" s="21">
        <v>365</v>
      </c>
      <c r="X328" s="13">
        <v>0.95300261096605743</v>
      </c>
      <c r="Y328" s="12">
        <v>388</v>
      </c>
      <c r="Z328" s="21">
        <v>349</v>
      </c>
      <c r="AA328" s="13">
        <v>0.89948453608247425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394</v>
      </c>
      <c r="E329" s="21">
        <v>360</v>
      </c>
      <c r="F329" s="13">
        <v>0.91370558375634514</v>
      </c>
      <c r="G329" s="12">
        <v>368</v>
      </c>
      <c r="H329" s="21">
        <v>349</v>
      </c>
      <c r="I329" s="13">
        <v>0.94836956521739135</v>
      </c>
      <c r="J329" s="12">
        <v>361</v>
      </c>
      <c r="K329" s="21">
        <v>345</v>
      </c>
      <c r="L329" s="13">
        <v>0.95567867036011078</v>
      </c>
      <c r="M329" s="12">
        <v>385</v>
      </c>
      <c r="N329" s="21">
        <v>363</v>
      </c>
      <c r="O329" s="13">
        <v>0.94285714285714284</v>
      </c>
      <c r="P329" s="12">
        <v>347</v>
      </c>
      <c r="Q329" s="21">
        <v>330</v>
      </c>
      <c r="R329" s="13">
        <v>0.95100864553314124</v>
      </c>
      <c r="S329" s="12">
        <v>359</v>
      </c>
      <c r="T329" s="21">
        <v>343</v>
      </c>
      <c r="U329" s="13">
        <v>0.95543175487465182</v>
      </c>
      <c r="V329" s="12">
        <v>364</v>
      </c>
      <c r="W329" s="21">
        <v>349</v>
      </c>
      <c r="X329" s="13">
        <v>0.95879120879120883</v>
      </c>
      <c r="Y329" s="12">
        <v>325</v>
      </c>
      <c r="Z329" s="21">
        <v>312</v>
      </c>
      <c r="AA329" s="13">
        <v>0.96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170</v>
      </c>
      <c r="E330" s="21">
        <v>167</v>
      </c>
      <c r="F330" s="13">
        <v>0.98235294117647054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168</v>
      </c>
      <c r="E331" s="21">
        <v>157</v>
      </c>
      <c r="F331" s="13">
        <v>0.93452380952380953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1327</v>
      </c>
      <c r="E332" s="21">
        <v>1246</v>
      </c>
      <c r="F332" s="13">
        <v>0.93896006028636025</v>
      </c>
      <c r="G332" s="12">
        <v>1232</v>
      </c>
      <c r="H332" s="21">
        <v>1105</v>
      </c>
      <c r="I332" s="13">
        <v>0.89691558441558439</v>
      </c>
      <c r="J332" s="12">
        <v>1333</v>
      </c>
      <c r="K332" s="21">
        <v>1240</v>
      </c>
      <c r="L332" s="13">
        <v>0.93023255813953487</v>
      </c>
      <c r="M332" s="12">
        <v>1301</v>
      </c>
      <c r="N332" s="21">
        <v>1172</v>
      </c>
      <c r="O332" s="13">
        <v>0.90084550345887782</v>
      </c>
      <c r="P332" s="12">
        <v>1283</v>
      </c>
      <c r="Q332" s="21">
        <v>1136</v>
      </c>
      <c r="R332" s="13">
        <v>0.8854247856586126</v>
      </c>
      <c r="S332" s="12">
        <v>1137</v>
      </c>
      <c r="T332" s="21">
        <v>1027</v>
      </c>
      <c r="U332" s="13">
        <v>0.90325417766051008</v>
      </c>
      <c r="V332" s="12">
        <v>1261</v>
      </c>
      <c r="W332" s="21">
        <v>1075</v>
      </c>
      <c r="X332" s="13">
        <v>0.85249801744647102</v>
      </c>
      <c r="Y332" s="12">
        <v>1313</v>
      </c>
      <c r="Z332" s="21">
        <v>1232</v>
      </c>
      <c r="AA332" s="13">
        <v>0.93830921553693836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700</v>
      </c>
      <c r="E333" s="21">
        <v>569</v>
      </c>
      <c r="F333" s="13">
        <v>0.81285714285714283</v>
      </c>
      <c r="G333" s="12">
        <v>581</v>
      </c>
      <c r="H333" s="21">
        <v>557</v>
      </c>
      <c r="I333" s="13">
        <v>0.95869191049913938</v>
      </c>
      <c r="J333" s="12">
        <v>727</v>
      </c>
      <c r="K333" s="21">
        <v>693</v>
      </c>
      <c r="L333" s="13">
        <v>0.95323246217331503</v>
      </c>
      <c r="M333" s="12">
        <v>733</v>
      </c>
      <c r="N333" s="21">
        <v>709</v>
      </c>
      <c r="O333" s="13">
        <v>0.96725784447476126</v>
      </c>
      <c r="P333" s="12">
        <v>678</v>
      </c>
      <c r="Q333" s="21">
        <v>633</v>
      </c>
      <c r="R333" s="13">
        <v>0.9336283185840708</v>
      </c>
      <c r="S333" s="12">
        <v>712</v>
      </c>
      <c r="T333" s="21">
        <v>674</v>
      </c>
      <c r="U333" s="13">
        <v>0.9466292134831461</v>
      </c>
      <c r="V333" s="12">
        <v>719</v>
      </c>
      <c r="W333" s="21">
        <v>683</v>
      </c>
      <c r="X333" s="13">
        <v>0.94993045897079276</v>
      </c>
      <c r="Y333" s="12">
        <v>740</v>
      </c>
      <c r="Z333" s="21">
        <v>720</v>
      </c>
      <c r="AA333" s="13">
        <v>0.97297297297297303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285</v>
      </c>
      <c r="E334" s="21">
        <v>252</v>
      </c>
      <c r="F334" s="13">
        <v>0.88421052631578945</v>
      </c>
      <c r="G334" s="12">
        <v>289</v>
      </c>
      <c r="H334" s="21">
        <v>234</v>
      </c>
      <c r="I334" s="13">
        <v>0.80968858131487886</v>
      </c>
      <c r="J334" s="12">
        <v>269</v>
      </c>
      <c r="K334" s="21">
        <v>258</v>
      </c>
      <c r="L334" s="13">
        <v>0.95910780669144979</v>
      </c>
      <c r="M334" s="12">
        <v>283</v>
      </c>
      <c r="N334" s="21">
        <v>276</v>
      </c>
      <c r="O334" s="13">
        <v>0.97526501766784457</v>
      </c>
      <c r="P334" s="12">
        <v>245</v>
      </c>
      <c r="Q334" s="21">
        <v>231</v>
      </c>
      <c r="R334" s="13">
        <v>0.94285714285714284</v>
      </c>
      <c r="S334" s="12">
        <v>249</v>
      </c>
      <c r="T334" s="21">
        <v>234</v>
      </c>
      <c r="U334" s="13">
        <v>0.93975903614457834</v>
      </c>
      <c r="V334" s="12">
        <v>313</v>
      </c>
      <c r="W334" s="21">
        <v>305</v>
      </c>
      <c r="X334" s="13">
        <v>0.9744408945686901</v>
      </c>
      <c r="Y334" s="12">
        <v>266</v>
      </c>
      <c r="Z334" s="21">
        <v>256</v>
      </c>
      <c r="AA334" s="13">
        <v>0.96240601503759393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107</v>
      </c>
      <c r="E335" s="21">
        <v>97</v>
      </c>
      <c r="F335" s="13">
        <v>0.90654205607476634</v>
      </c>
      <c r="G335" s="12">
        <v>164</v>
      </c>
      <c r="H335" s="21">
        <v>150</v>
      </c>
      <c r="I335" s="13">
        <v>0.91463414634146345</v>
      </c>
      <c r="J335" s="12">
        <v>129</v>
      </c>
      <c r="K335" s="21">
        <v>124</v>
      </c>
      <c r="L335" s="13">
        <v>0.96124031007751942</v>
      </c>
      <c r="M335" s="12">
        <v>125</v>
      </c>
      <c r="N335" s="21">
        <v>113</v>
      </c>
      <c r="O335" s="13">
        <v>0.90400000000000003</v>
      </c>
      <c r="P335" s="12">
        <v>133</v>
      </c>
      <c r="Q335" s="21">
        <v>126</v>
      </c>
      <c r="R335" s="13">
        <v>0.94736842105263153</v>
      </c>
      <c r="S335" s="12">
        <v>118</v>
      </c>
      <c r="T335" s="21">
        <v>109</v>
      </c>
      <c r="U335" s="13">
        <v>0.92372881355932202</v>
      </c>
      <c r="V335" s="12">
        <v>138</v>
      </c>
      <c r="W335" s="21">
        <v>126</v>
      </c>
      <c r="X335" s="13">
        <v>0.91304347826086951</v>
      </c>
      <c r="Y335" s="12">
        <v>127</v>
      </c>
      <c r="Z335" s="21">
        <v>118</v>
      </c>
      <c r="AA335" s="13">
        <v>0.92913385826771655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536</v>
      </c>
      <c r="E336" s="21">
        <v>502</v>
      </c>
      <c r="F336" s="13">
        <v>0.93656716417910446</v>
      </c>
      <c r="G336" s="12">
        <v>477</v>
      </c>
      <c r="H336" s="21">
        <v>450</v>
      </c>
      <c r="I336" s="13">
        <v>0.94339622641509435</v>
      </c>
      <c r="J336" s="12">
        <v>514</v>
      </c>
      <c r="K336" s="21">
        <v>483</v>
      </c>
      <c r="L336" s="13">
        <v>0.93968871595330739</v>
      </c>
      <c r="M336" s="12">
        <v>601</v>
      </c>
      <c r="N336" s="21">
        <v>569</v>
      </c>
      <c r="O336" s="13">
        <v>0.9467554076539102</v>
      </c>
      <c r="P336" s="12">
        <v>619</v>
      </c>
      <c r="Q336" s="21">
        <v>579</v>
      </c>
      <c r="R336" s="13">
        <v>0.93537964458804523</v>
      </c>
      <c r="S336" s="12">
        <v>480</v>
      </c>
      <c r="T336" s="21">
        <v>458</v>
      </c>
      <c r="U336" s="13">
        <v>0.95416666666666672</v>
      </c>
      <c r="V336" s="12">
        <v>586</v>
      </c>
      <c r="W336" s="21">
        <v>561</v>
      </c>
      <c r="X336" s="13">
        <v>0.9573378839590444</v>
      </c>
      <c r="Y336" s="12">
        <v>554</v>
      </c>
      <c r="Z336" s="21">
        <v>529</v>
      </c>
      <c r="AA336" s="13">
        <v>0.95487364620938631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305</v>
      </c>
      <c r="E337" s="21">
        <v>290</v>
      </c>
      <c r="F337" s="13">
        <v>0.95081967213114749</v>
      </c>
      <c r="G337" s="12">
        <v>322</v>
      </c>
      <c r="H337" s="21">
        <v>308</v>
      </c>
      <c r="I337" s="13">
        <v>0.95652173913043481</v>
      </c>
      <c r="J337" s="12">
        <v>278</v>
      </c>
      <c r="K337" s="21">
        <v>262</v>
      </c>
      <c r="L337" s="13">
        <v>0.94244604316546765</v>
      </c>
      <c r="M337" s="12">
        <v>368</v>
      </c>
      <c r="N337" s="21">
        <v>348</v>
      </c>
      <c r="O337" s="13">
        <v>0.94565217391304346</v>
      </c>
      <c r="P337" s="12">
        <v>230</v>
      </c>
      <c r="Q337" s="21">
        <v>220</v>
      </c>
      <c r="R337" s="13">
        <v>0.95652173913043481</v>
      </c>
      <c r="S337" s="12">
        <v>261</v>
      </c>
      <c r="T337" s="21">
        <v>254</v>
      </c>
      <c r="U337" s="13">
        <v>0.97318007662835249</v>
      </c>
      <c r="V337" s="12">
        <v>331</v>
      </c>
      <c r="W337" s="21">
        <v>313</v>
      </c>
      <c r="X337" s="13">
        <v>0.94561933534743203</v>
      </c>
      <c r="Y337" s="12">
        <v>301</v>
      </c>
      <c r="Z337" s="21">
        <v>286</v>
      </c>
      <c r="AA337" s="13">
        <v>0.95016611295681064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111</v>
      </c>
      <c r="E338" s="21">
        <v>106</v>
      </c>
      <c r="F338" s="13">
        <v>0.95495495495495497</v>
      </c>
      <c r="G338" s="12">
        <v>168</v>
      </c>
      <c r="H338" s="21">
        <v>165</v>
      </c>
      <c r="I338" s="13">
        <v>0.9821428571428571</v>
      </c>
      <c r="J338" s="12">
        <v>124</v>
      </c>
      <c r="K338" s="21">
        <v>120</v>
      </c>
      <c r="L338" s="13">
        <v>0.967741935483871</v>
      </c>
      <c r="M338" s="12">
        <v>150</v>
      </c>
      <c r="N338" s="21">
        <v>144</v>
      </c>
      <c r="O338" s="13">
        <v>0.96</v>
      </c>
      <c r="P338" s="12">
        <v>113</v>
      </c>
      <c r="Q338" s="21">
        <v>107</v>
      </c>
      <c r="R338" s="13">
        <v>0.94690265486725667</v>
      </c>
      <c r="S338" s="12">
        <v>112</v>
      </c>
      <c r="T338" s="21">
        <v>102</v>
      </c>
      <c r="U338" s="13">
        <v>0.9107142857142857</v>
      </c>
      <c r="V338" s="12">
        <v>174</v>
      </c>
      <c r="W338" s="21">
        <v>164</v>
      </c>
      <c r="X338" s="13">
        <v>0.94252873563218387</v>
      </c>
      <c r="Y338" s="12">
        <v>163</v>
      </c>
      <c r="Z338" s="21">
        <v>151</v>
      </c>
      <c r="AA338" s="13">
        <v>0.92638036809815949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</row>
    <row r="339" spans="1:51" x14ac:dyDescent="0.25">
      <c r="A339" s="24" t="s">
        <v>374</v>
      </c>
      <c r="B339" s="11" t="s">
        <v>744</v>
      </c>
      <c r="D339" s="12">
        <v>438</v>
      </c>
      <c r="E339" s="21">
        <v>407</v>
      </c>
      <c r="F339" s="13">
        <v>0.92922374429223742</v>
      </c>
      <c r="G339" s="12">
        <v>354</v>
      </c>
      <c r="H339" s="21">
        <v>352</v>
      </c>
      <c r="I339" s="13">
        <v>0.99435028248587576</v>
      </c>
      <c r="J339" s="12">
        <v>371</v>
      </c>
      <c r="K339" s="21">
        <v>363</v>
      </c>
      <c r="L339" s="13">
        <v>0.97843665768194066</v>
      </c>
      <c r="M339" s="12">
        <v>428</v>
      </c>
      <c r="N339" s="21">
        <v>425</v>
      </c>
      <c r="O339" s="13">
        <v>0.9929906542056075</v>
      </c>
      <c r="P339" s="12">
        <v>391</v>
      </c>
      <c r="Q339" s="21">
        <v>386</v>
      </c>
      <c r="R339" s="13">
        <v>0.98721227621483376</v>
      </c>
      <c r="S339" s="12">
        <v>403</v>
      </c>
      <c r="T339" s="21">
        <v>393</v>
      </c>
      <c r="U339" s="13">
        <v>0.97518610421836227</v>
      </c>
      <c r="V339" s="12">
        <v>412</v>
      </c>
      <c r="W339" s="21">
        <v>406</v>
      </c>
      <c r="X339" s="13">
        <v>0.9854368932038835</v>
      </c>
      <c r="Y339" s="12">
        <v>385</v>
      </c>
      <c r="Z339" s="21">
        <v>380</v>
      </c>
      <c r="AA339" s="13">
        <v>0.98701298701298701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259</v>
      </c>
      <c r="E340" s="21">
        <v>258</v>
      </c>
      <c r="F340" s="13">
        <v>0.99613899613899615</v>
      </c>
      <c r="G340" s="12">
        <v>227</v>
      </c>
      <c r="H340" s="21">
        <v>226</v>
      </c>
      <c r="I340" s="13">
        <v>0.99559471365638763</v>
      </c>
      <c r="J340" s="12">
        <v>273</v>
      </c>
      <c r="K340" s="21">
        <v>270</v>
      </c>
      <c r="L340" s="13">
        <v>0.98901098901098905</v>
      </c>
      <c r="M340" s="12">
        <v>354</v>
      </c>
      <c r="N340" s="21">
        <v>350</v>
      </c>
      <c r="O340" s="13">
        <v>0.98870056497175141</v>
      </c>
      <c r="P340" s="12">
        <v>284</v>
      </c>
      <c r="Q340" s="21">
        <v>279</v>
      </c>
      <c r="R340" s="13">
        <v>0.98239436619718312</v>
      </c>
      <c r="S340" s="12">
        <v>301</v>
      </c>
      <c r="T340" s="21">
        <v>295</v>
      </c>
      <c r="U340" s="13">
        <v>0.98006644518272423</v>
      </c>
      <c r="V340" s="12">
        <v>356</v>
      </c>
      <c r="W340" s="21">
        <v>348</v>
      </c>
      <c r="X340" s="13">
        <v>0.97752808988764039</v>
      </c>
      <c r="Y340" s="12">
        <v>318</v>
      </c>
      <c r="Z340" s="21">
        <v>314</v>
      </c>
      <c r="AA340" s="13">
        <v>0.98742138364779874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225</v>
      </c>
      <c r="E341" s="21">
        <v>219</v>
      </c>
      <c r="F341" s="13">
        <v>0.97333333333333338</v>
      </c>
      <c r="G341" s="12">
        <v>186</v>
      </c>
      <c r="H341" s="21">
        <v>178</v>
      </c>
      <c r="I341" s="13">
        <v>0.956989247311828</v>
      </c>
      <c r="J341" s="12">
        <v>177</v>
      </c>
      <c r="K341" s="21">
        <v>163</v>
      </c>
      <c r="L341" s="13">
        <v>0.92090395480225984</v>
      </c>
      <c r="M341" s="12">
        <v>257</v>
      </c>
      <c r="N341" s="21">
        <v>245</v>
      </c>
      <c r="O341" s="13">
        <v>0.953307392996109</v>
      </c>
      <c r="P341" s="12">
        <v>230</v>
      </c>
      <c r="Q341" s="21">
        <v>224</v>
      </c>
      <c r="R341" s="13">
        <v>0.97391304347826091</v>
      </c>
      <c r="S341" s="12">
        <v>130</v>
      </c>
      <c r="T341" s="21">
        <v>127</v>
      </c>
      <c r="U341" s="13">
        <v>0.97692307692307689</v>
      </c>
      <c r="V341" s="12">
        <v>235</v>
      </c>
      <c r="W341" s="21">
        <v>221</v>
      </c>
      <c r="X341" s="13">
        <v>0.94042553191489364</v>
      </c>
      <c r="Y341" s="12">
        <v>311</v>
      </c>
      <c r="Z341" s="21">
        <v>297</v>
      </c>
      <c r="AA341" s="13">
        <v>0.954983922829582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289</v>
      </c>
      <c r="E342" s="21">
        <v>277</v>
      </c>
      <c r="F342" s="13">
        <v>0.95847750865051906</v>
      </c>
      <c r="G342" s="12">
        <v>310</v>
      </c>
      <c r="H342" s="21">
        <v>293</v>
      </c>
      <c r="I342" s="13">
        <v>0.94516129032258067</v>
      </c>
      <c r="J342" s="12">
        <v>333</v>
      </c>
      <c r="K342" s="21">
        <v>317</v>
      </c>
      <c r="L342" s="13">
        <v>0.95195195195195192</v>
      </c>
      <c r="M342" s="12">
        <v>337</v>
      </c>
      <c r="N342" s="21">
        <v>322</v>
      </c>
      <c r="O342" s="13">
        <v>0.95548961424332346</v>
      </c>
      <c r="P342" s="12">
        <v>319</v>
      </c>
      <c r="Q342" s="21">
        <v>306</v>
      </c>
      <c r="R342" s="13">
        <v>0.95924764890282133</v>
      </c>
      <c r="S342" s="12">
        <v>290</v>
      </c>
      <c r="T342" s="21">
        <v>282</v>
      </c>
      <c r="U342" s="13">
        <v>0.97241379310344822</v>
      </c>
      <c r="V342" s="12">
        <v>401</v>
      </c>
      <c r="W342" s="21">
        <v>380</v>
      </c>
      <c r="X342" s="13">
        <v>0.94763092269326688</v>
      </c>
      <c r="Y342" s="12">
        <v>417</v>
      </c>
      <c r="Z342" s="21">
        <v>397</v>
      </c>
      <c r="AA342" s="13">
        <v>0.95203836930455632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208</v>
      </c>
      <c r="E343" s="21">
        <v>199</v>
      </c>
      <c r="F343" s="13">
        <v>0.95673076923076927</v>
      </c>
      <c r="G343" s="12">
        <v>184</v>
      </c>
      <c r="H343" s="21">
        <v>183</v>
      </c>
      <c r="I343" s="13">
        <v>0.99456521739130432</v>
      </c>
      <c r="J343" s="12">
        <v>211</v>
      </c>
      <c r="K343" s="21">
        <v>209</v>
      </c>
      <c r="L343" s="13">
        <v>0.99052132701421802</v>
      </c>
      <c r="M343" s="12">
        <v>219</v>
      </c>
      <c r="N343" s="21">
        <v>214</v>
      </c>
      <c r="O343" s="13">
        <v>0.97716894977168944</v>
      </c>
      <c r="P343" s="12">
        <v>177</v>
      </c>
      <c r="Q343" s="21">
        <v>173</v>
      </c>
      <c r="R343" s="13">
        <v>0.97740112994350281</v>
      </c>
      <c r="S343" s="12">
        <v>180</v>
      </c>
      <c r="T343" s="21">
        <v>178</v>
      </c>
      <c r="U343" s="13">
        <v>0.98888888888888893</v>
      </c>
      <c r="V343" s="12">
        <v>226</v>
      </c>
      <c r="W343" s="21">
        <v>224</v>
      </c>
      <c r="X343" s="13">
        <v>0.99115044247787609</v>
      </c>
      <c r="Y343" s="12">
        <v>197</v>
      </c>
      <c r="Z343" s="21">
        <v>193</v>
      </c>
      <c r="AA343" s="13">
        <v>0.97969543147208127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293</v>
      </c>
      <c r="E344" s="21">
        <v>286</v>
      </c>
      <c r="F344" s="13">
        <v>0.97610921501706482</v>
      </c>
      <c r="G344" s="12">
        <v>266</v>
      </c>
      <c r="H344" s="21">
        <v>263</v>
      </c>
      <c r="I344" s="13">
        <v>0.98872180451127822</v>
      </c>
      <c r="J344" s="12">
        <v>275</v>
      </c>
      <c r="K344" s="21">
        <v>274</v>
      </c>
      <c r="L344" s="13">
        <v>0.99636363636363634</v>
      </c>
      <c r="M344" s="12">
        <v>270</v>
      </c>
      <c r="N344" s="21">
        <v>269</v>
      </c>
      <c r="O344" s="13">
        <v>0.99629629629629635</v>
      </c>
      <c r="P344" s="12">
        <v>275</v>
      </c>
      <c r="Q344" s="21">
        <v>273</v>
      </c>
      <c r="R344" s="13">
        <v>0.99272727272727268</v>
      </c>
      <c r="S344" s="12">
        <v>286</v>
      </c>
      <c r="T344" s="21">
        <v>282</v>
      </c>
      <c r="U344" s="13">
        <v>0.98601398601398604</v>
      </c>
      <c r="V344" s="12">
        <v>297</v>
      </c>
      <c r="W344" s="21">
        <v>293</v>
      </c>
      <c r="X344" s="13">
        <v>0.98653198653198648</v>
      </c>
      <c r="Y344" s="12">
        <v>295</v>
      </c>
      <c r="Z344" s="21">
        <v>291</v>
      </c>
      <c r="AA344" s="13">
        <v>0.98644067796610169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618</v>
      </c>
      <c r="E345" s="21">
        <v>573</v>
      </c>
      <c r="F345" s="13">
        <v>0.92718446601941751</v>
      </c>
      <c r="G345" s="12">
        <v>530</v>
      </c>
      <c r="H345" s="21">
        <v>492</v>
      </c>
      <c r="I345" s="13">
        <v>0.92830188679245285</v>
      </c>
      <c r="J345" s="12">
        <v>631</v>
      </c>
      <c r="K345" s="21">
        <v>616</v>
      </c>
      <c r="L345" s="13">
        <v>0.97622820919175912</v>
      </c>
      <c r="M345" s="12">
        <v>680</v>
      </c>
      <c r="N345" s="21">
        <v>639</v>
      </c>
      <c r="O345" s="13">
        <v>0.93970588235294117</v>
      </c>
      <c r="P345" s="12">
        <v>605</v>
      </c>
      <c r="Q345" s="21">
        <v>574</v>
      </c>
      <c r="R345" s="13">
        <v>0.94876033057851239</v>
      </c>
      <c r="S345" s="12">
        <v>590</v>
      </c>
      <c r="T345" s="21">
        <v>568</v>
      </c>
      <c r="U345" s="13">
        <v>0.96271186440677969</v>
      </c>
      <c r="V345" s="12">
        <v>683</v>
      </c>
      <c r="W345" s="21">
        <v>649</v>
      </c>
      <c r="X345" s="13">
        <v>0.95021961932650079</v>
      </c>
      <c r="Y345" s="12">
        <v>621</v>
      </c>
      <c r="Z345" s="21">
        <v>583</v>
      </c>
      <c r="AA345" s="13">
        <v>0.93880837359098224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412</v>
      </c>
      <c r="E346" s="21">
        <v>392</v>
      </c>
      <c r="F346" s="13">
        <v>0.95145631067961167</v>
      </c>
      <c r="G346" s="12">
        <v>411</v>
      </c>
      <c r="H346" s="21">
        <v>389</v>
      </c>
      <c r="I346" s="13">
        <v>0.94647201946472015</v>
      </c>
      <c r="J346" s="12">
        <v>414</v>
      </c>
      <c r="K346" s="21">
        <v>399</v>
      </c>
      <c r="L346" s="13">
        <v>0.96376811594202894</v>
      </c>
      <c r="M346" s="12">
        <v>489</v>
      </c>
      <c r="N346" s="21">
        <v>466</v>
      </c>
      <c r="O346" s="13">
        <v>0.95296523517382414</v>
      </c>
      <c r="P346" s="12">
        <v>441</v>
      </c>
      <c r="Q346" s="21">
        <v>418</v>
      </c>
      <c r="R346" s="13">
        <v>0.94784580498866211</v>
      </c>
      <c r="S346" s="12">
        <v>425</v>
      </c>
      <c r="T346" s="21">
        <v>412</v>
      </c>
      <c r="U346" s="13">
        <v>0.96941176470588231</v>
      </c>
      <c r="V346" s="12">
        <v>525</v>
      </c>
      <c r="W346" s="21">
        <v>490</v>
      </c>
      <c r="X346" s="13">
        <v>0.93333333333333335</v>
      </c>
      <c r="Y346" s="12">
        <v>515</v>
      </c>
      <c r="Z346" s="21">
        <v>493</v>
      </c>
      <c r="AA346" s="13">
        <v>0.9572815533980582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597</v>
      </c>
      <c r="E347" s="21">
        <v>568</v>
      </c>
      <c r="F347" s="13">
        <v>0.95142378559463991</v>
      </c>
      <c r="G347" s="12">
        <v>550</v>
      </c>
      <c r="H347" s="21">
        <v>530</v>
      </c>
      <c r="I347" s="13">
        <v>0.96363636363636362</v>
      </c>
      <c r="J347" s="12">
        <v>685</v>
      </c>
      <c r="K347" s="21">
        <v>646</v>
      </c>
      <c r="L347" s="13">
        <v>0.94306569343065694</v>
      </c>
      <c r="M347" s="12">
        <v>643</v>
      </c>
      <c r="N347" s="21">
        <v>608</v>
      </c>
      <c r="O347" s="13">
        <v>0.94556765163297041</v>
      </c>
      <c r="P347" s="12">
        <v>616</v>
      </c>
      <c r="Q347" s="21">
        <v>587</v>
      </c>
      <c r="R347" s="13">
        <v>0.95292207792207795</v>
      </c>
      <c r="S347" s="12">
        <v>549</v>
      </c>
      <c r="T347" s="21">
        <v>528</v>
      </c>
      <c r="U347" s="13">
        <v>0.96174863387978138</v>
      </c>
      <c r="V347" s="12">
        <v>718</v>
      </c>
      <c r="W347" s="21">
        <v>693</v>
      </c>
      <c r="X347" s="13">
        <v>0.9651810584958217</v>
      </c>
      <c r="Y347" s="12">
        <v>784</v>
      </c>
      <c r="Z347" s="21">
        <v>747</v>
      </c>
      <c r="AA347" s="13">
        <v>0.95280612244897955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120</v>
      </c>
      <c r="E348" s="21">
        <v>117</v>
      </c>
      <c r="F348" s="13">
        <v>0.97499999999999998</v>
      </c>
      <c r="G348" s="12">
        <v>129</v>
      </c>
      <c r="H348" s="21">
        <v>128</v>
      </c>
      <c r="I348" s="13">
        <v>0.99224806201550386</v>
      </c>
      <c r="J348" s="12">
        <v>121</v>
      </c>
      <c r="K348" s="21">
        <v>121</v>
      </c>
      <c r="L348" s="13">
        <v>1</v>
      </c>
      <c r="M348" s="12">
        <v>150</v>
      </c>
      <c r="N348" s="21">
        <v>146</v>
      </c>
      <c r="O348" s="13">
        <v>0.97333333333333338</v>
      </c>
      <c r="P348" s="12">
        <v>132</v>
      </c>
      <c r="Q348" s="21">
        <v>131</v>
      </c>
      <c r="R348" s="13">
        <v>0.99242424242424243</v>
      </c>
      <c r="S348" s="12">
        <v>148</v>
      </c>
      <c r="T348" s="21">
        <v>144</v>
      </c>
      <c r="U348" s="13">
        <v>0.97297297297297303</v>
      </c>
      <c r="V348" s="12">
        <v>135</v>
      </c>
      <c r="W348" s="21">
        <v>129</v>
      </c>
      <c r="X348" s="13">
        <v>0.9555555555555556</v>
      </c>
      <c r="Y348" s="12">
        <v>120</v>
      </c>
      <c r="Z348" s="21">
        <v>117</v>
      </c>
      <c r="AA348" s="13">
        <v>0.97499999999999998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504</v>
      </c>
      <c r="E349" s="21">
        <v>479</v>
      </c>
      <c r="F349" s="13">
        <v>0.95039682539682535</v>
      </c>
      <c r="G349" s="12">
        <v>473</v>
      </c>
      <c r="H349" s="21">
        <v>460</v>
      </c>
      <c r="I349" s="13">
        <v>0.97251585623678649</v>
      </c>
      <c r="J349" s="12">
        <v>466</v>
      </c>
      <c r="K349" s="21">
        <v>459</v>
      </c>
      <c r="L349" s="13">
        <v>0.98497854077253222</v>
      </c>
      <c r="M349" s="12">
        <v>595</v>
      </c>
      <c r="N349" s="21">
        <v>572</v>
      </c>
      <c r="O349" s="13">
        <v>0.96134453781512608</v>
      </c>
      <c r="P349" s="12">
        <v>526</v>
      </c>
      <c r="Q349" s="21">
        <v>509</v>
      </c>
      <c r="R349" s="13">
        <v>0.96768060836501901</v>
      </c>
      <c r="S349" s="12">
        <v>479</v>
      </c>
      <c r="T349" s="21">
        <v>461</v>
      </c>
      <c r="U349" s="13">
        <v>0.9624217118997912</v>
      </c>
      <c r="V349" s="12">
        <v>581</v>
      </c>
      <c r="W349" s="21">
        <v>554</v>
      </c>
      <c r="X349" s="13">
        <v>0.95352839931153188</v>
      </c>
      <c r="Y349" s="12">
        <v>549</v>
      </c>
      <c r="Z349" s="21">
        <v>527</v>
      </c>
      <c r="AA349" s="13">
        <v>0.95992714025500914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718</v>
      </c>
      <c r="E350" s="21">
        <v>696</v>
      </c>
      <c r="F350" s="13">
        <v>0.96935933147632314</v>
      </c>
      <c r="G350" s="12">
        <v>717</v>
      </c>
      <c r="H350" s="21">
        <v>701</v>
      </c>
      <c r="I350" s="13">
        <v>0.97768479776847983</v>
      </c>
      <c r="J350" s="12">
        <v>696</v>
      </c>
      <c r="K350" s="21">
        <v>678</v>
      </c>
      <c r="L350" s="13">
        <v>0.97413793103448276</v>
      </c>
      <c r="M350" s="12">
        <v>766</v>
      </c>
      <c r="N350" s="21">
        <v>748</v>
      </c>
      <c r="O350" s="13">
        <v>0.97650130548302871</v>
      </c>
      <c r="P350" s="12">
        <v>693</v>
      </c>
      <c r="Q350" s="21">
        <v>679</v>
      </c>
      <c r="R350" s="13">
        <v>0.97979797979797978</v>
      </c>
      <c r="S350" s="12">
        <v>604</v>
      </c>
      <c r="T350" s="21">
        <v>598</v>
      </c>
      <c r="U350" s="13">
        <v>0.99006622516556286</v>
      </c>
      <c r="V350" s="12">
        <v>719</v>
      </c>
      <c r="W350" s="21">
        <v>698</v>
      </c>
      <c r="X350" s="13">
        <v>0.97079276773296241</v>
      </c>
      <c r="Y350" s="12">
        <v>735</v>
      </c>
      <c r="Z350" s="21">
        <v>713</v>
      </c>
      <c r="AA350" s="13">
        <v>0.97006802721088436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116</v>
      </c>
      <c r="E351" s="21">
        <v>113</v>
      </c>
      <c r="F351" s="13">
        <v>0.97413793103448276</v>
      </c>
      <c r="G351" s="12">
        <v>114</v>
      </c>
      <c r="H351" s="21">
        <v>113</v>
      </c>
      <c r="I351" s="13">
        <v>0.99122807017543857</v>
      </c>
      <c r="J351" s="12">
        <v>111</v>
      </c>
      <c r="K351" s="21">
        <v>110</v>
      </c>
      <c r="L351" s="13">
        <v>0.99099099099099097</v>
      </c>
      <c r="M351" s="12">
        <v>141</v>
      </c>
      <c r="N351" s="21">
        <v>138</v>
      </c>
      <c r="O351" s="13">
        <v>0.97872340425531912</v>
      </c>
      <c r="P351" s="12">
        <v>123</v>
      </c>
      <c r="Q351" s="21">
        <v>120</v>
      </c>
      <c r="R351" s="13">
        <v>0.97560975609756095</v>
      </c>
      <c r="S351" s="12">
        <v>115</v>
      </c>
      <c r="T351" s="21">
        <v>114</v>
      </c>
      <c r="U351" s="13">
        <v>0.99130434782608701</v>
      </c>
      <c r="V351" s="12">
        <v>102</v>
      </c>
      <c r="W351" s="21">
        <v>98</v>
      </c>
      <c r="X351" s="13">
        <v>0.96078431372549022</v>
      </c>
      <c r="Y351" s="12">
        <v>93</v>
      </c>
      <c r="Z351" s="21">
        <v>91</v>
      </c>
      <c r="AA351" s="13">
        <v>0.978494623655914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546</v>
      </c>
      <c r="E352" s="21">
        <v>518</v>
      </c>
      <c r="F352" s="13">
        <v>0.94871794871794868</v>
      </c>
      <c r="G352" s="12">
        <v>457</v>
      </c>
      <c r="H352" s="21">
        <v>443</v>
      </c>
      <c r="I352" s="13">
        <v>0.96936542669584247</v>
      </c>
      <c r="J352" s="12">
        <v>445</v>
      </c>
      <c r="K352" s="21">
        <v>432</v>
      </c>
      <c r="L352" s="13">
        <v>0.97078651685393258</v>
      </c>
      <c r="M352" s="12">
        <v>513</v>
      </c>
      <c r="N352" s="21">
        <v>497</v>
      </c>
      <c r="O352" s="13">
        <v>0.96881091617933723</v>
      </c>
      <c r="P352" s="12">
        <v>460</v>
      </c>
      <c r="Q352" s="21">
        <v>435</v>
      </c>
      <c r="R352" s="13">
        <v>0.94565217391304346</v>
      </c>
      <c r="S352" s="12">
        <v>427</v>
      </c>
      <c r="T352" s="21">
        <v>413</v>
      </c>
      <c r="U352" s="13">
        <v>0.96721311475409832</v>
      </c>
      <c r="V352" s="12">
        <v>474</v>
      </c>
      <c r="W352" s="21">
        <v>450</v>
      </c>
      <c r="X352" s="13">
        <v>0.94936708860759489</v>
      </c>
      <c r="Y352" s="12">
        <v>478</v>
      </c>
      <c r="Z352" s="21">
        <v>456</v>
      </c>
      <c r="AA352" s="13">
        <v>0.95397489539748959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344</v>
      </c>
      <c r="E353" s="21">
        <v>321</v>
      </c>
      <c r="F353" s="13">
        <v>0.93313953488372092</v>
      </c>
      <c r="G353" s="12">
        <v>335</v>
      </c>
      <c r="H353" s="21">
        <v>319</v>
      </c>
      <c r="I353" s="13">
        <v>0.9522388059701492</v>
      </c>
      <c r="J353" s="12">
        <v>306</v>
      </c>
      <c r="K353" s="21">
        <v>294</v>
      </c>
      <c r="L353" s="13">
        <v>0.96078431372549022</v>
      </c>
      <c r="M353" s="12">
        <v>355</v>
      </c>
      <c r="N353" s="21">
        <v>327</v>
      </c>
      <c r="O353" s="13">
        <v>0.92112676056338028</v>
      </c>
      <c r="P353" s="12">
        <v>328</v>
      </c>
      <c r="Q353" s="21">
        <v>297</v>
      </c>
      <c r="R353" s="13">
        <v>0.90548780487804881</v>
      </c>
      <c r="S353" s="12">
        <v>290</v>
      </c>
      <c r="T353" s="21">
        <v>272</v>
      </c>
      <c r="U353" s="13">
        <v>0.93793103448275861</v>
      </c>
      <c r="V353" s="12">
        <v>328</v>
      </c>
      <c r="W353" s="21">
        <v>306</v>
      </c>
      <c r="X353" s="13">
        <v>0.93292682926829273</v>
      </c>
      <c r="Y353" s="12">
        <v>283</v>
      </c>
      <c r="Z353" s="21">
        <v>270</v>
      </c>
      <c r="AA353" s="13">
        <v>0.95406360424028269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266</v>
      </c>
      <c r="E354" s="21">
        <v>263</v>
      </c>
      <c r="F354" s="13">
        <v>0.98872180451127822</v>
      </c>
      <c r="G354" s="12">
        <v>275</v>
      </c>
      <c r="H354" s="21">
        <v>263</v>
      </c>
      <c r="I354" s="13">
        <v>0.95636363636363642</v>
      </c>
      <c r="J354" s="12">
        <v>306</v>
      </c>
      <c r="K354" s="21">
        <v>285</v>
      </c>
      <c r="L354" s="13">
        <v>0.93137254901960786</v>
      </c>
      <c r="M354" s="12">
        <v>327</v>
      </c>
      <c r="N354" s="21">
        <v>307</v>
      </c>
      <c r="O354" s="13">
        <v>0.9388379204892966</v>
      </c>
      <c r="P354" s="12">
        <v>306</v>
      </c>
      <c r="Q354" s="21">
        <v>302</v>
      </c>
      <c r="R354" s="13">
        <v>0.98692810457516345</v>
      </c>
      <c r="S354" s="12">
        <v>322</v>
      </c>
      <c r="T354" s="21">
        <v>313</v>
      </c>
      <c r="U354" s="13">
        <v>0.97204968944099379</v>
      </c>
      <c r="V354" s="12">
        <v>384</v>
      </c>
      <c r="W354" s="21">
        <v>374</v>
      </c>
      <c r="X354" s="13">
        <v>0.97395833333333337</v>
      </c>
      <c r="Y354" s="12">
        <v>410</v>
      </c>
      <c r="Z354" s="21">
        <v>400</v>
      </c>
      <c r="AA354" s="13">
        <v>0.97560975609756095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395</v>
      </c>
      <c r="E355" s="21">
        <v>380</v>
      </c>
      <c r="F355" s="13">
        <v>0.96202531645569622</v>
      </c>
      <c r="G355" s="12">
        <v>340</v>
      </c>
      <c r="H355" s="21">
        <v>338</v>
      </c>
      <c r="I355" s="13">
        <v>0.99411764705882355</v>
      </c>
      <c r="J355" s="12">
        <v>349</v>
      </c>
      <c r="K355" s="21">
        <v>346</v>
      </c>
      <c r="L355" s="13">
        <v>0.99140401146131807</v>
      </c>
      <c r="M355" s="12">
        <v>193</v>
      </c>
      <c r="N355" s="21">
        <v>185</v>
      </c>
      <c r="O355" s="13">
        <v>0.95854922279792742</v>
      </c>
      <c r="P355" s="12">
        <v>474</v>
      </c>
      <c r="Q355" s="21">
        <v>463</v>
      </c>
      <c r="R355" s="13">
        <v>0.97679324894514763</v>
      </c>
      <c r="S355" s="12">
        <v>476</v>
      </c>
      <c r="T355" s="21">
        <v>457</v>
      </c>
      <c r="U355" s="13">
        <v>0.96008403361344541</v>
      </c>
      <c r="V355" s="12">
        <v>539</v>
      </c>
      <c r="W355" s="21">
        <v>532</v>
      </c>
      <c r="X355" s="13">
        <v>0.98701298701298701</v>
      </c>
      <c r="Y355" s="12">
        <v>441</v>
      </c>
      <c r="Z355" s="21">
        <v>436</v>
      </c>
      <c r="AA355" s="13">
        <v>0.9886621315192744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189</v>
      </c>
      <c r="E356" s="21">
        <v>178</v>
      </c>
      <c r="F356" s="13">
        <v>0.94179894179894175</v>
      </c>
      <c r="G356" s="12">
        <v>173</v>
      </c>
      <c r="H356" s="21">
        <v>158</v>
      </c>
      <c r="I356" s="13">
        <v>0.91329479768786126</v>
      </c>
      <c r="J356" s="12">
        <v>219</v>
      </c>
      <c r="K356" s="21">
        <v>209</v>
      </c>
      <c r="L356" s="13">
        <v>0.954337899543379</v>
      </c>
      <c r="M356" s="12">
        <v>271</v>
      </c>
      <c r="N356" s="21">
        <v>250</v>
      </c>
      <c r="O356" s="13">
        <v>0.92250922509225097</v>
      </c>
      <c r="P356" s="12">
        <v>259</v>
      </c>
      <c r="Q356" s="21">
        <v>247</v>
      </c>
      <c r="R356" s="13">
        <v>0.95366795366795365</v>
      </c>
      <c r="S356" s="12">
        <v>232</v>
      </c>
      <c r="T356" s="21">
        <v>225</v>
      </c>
      <c r="U356" s="13">
        <v>0.96982758620689657</v>
      </c>
      <c r="V356" s="12">
        <v>261</v>
      </c>
      <c r="W356" s="21">
        <v>250</v>
      </c>
      <c r="X356" s="13">
        <v>0.95785440613026818</v>
      </c>
      <c r="Y356" s="12">
        <v>309</v>
      </c>
      <c r="Z356" s="21">
        <v>291</v>
      </c>
      <c r="AA356" s="13">
        <v>0.94174757281553401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415</v>
      </c>
      <c r="E357" s="21">
        <v>387</v>
      </c>
      <c r="F357" s="13">
        <v>0.93253012048192774</v>
      </c>
      <c r="G357" s="12">
        <v>425</v>
      </c>
      <c r="H357" s="21">
        <v>399</v>
      </c>
      <c r="I357" s="13">
        <v>0.93882352941176472</v>
      </c>
      <c r="J357" s="12">
        <v>469</v>
      </c>
      <c r="K357" s="21">
        <v>445</v>
      </c>
      <c r="L357" s="13">
        <v>0.94882729211087424</v>
      </c>
      <c r="M357" s="12">
        <v>558</v>
      </c>
      <c r="N357" s="21">
        <v>543</v>
      </c>
      <c r="O357" s="13">
        <v>0.9731182795698925</v>
      </c>
      <c r="P357" s="12">
        <v>541</v>
      </c>
      <c r="Q357" s="21">
        <v>511</v>
      </c>
      <c r="R357" s="13">
        <v>0.94454713493530496</v>
      </c>
      <c r="S357" s="12">
        <v>436</v>
      </c>
      <c r="T357" s="21">
        <v>411</v>
      </c>
      <c r="U357" s="13">
        <v>0.94266055045871555</v>
      </c>
      <c r="V357" s="12">
        <v>434</v>
      </c>
      <c r="W357" s="21">
        <v>409</v>
      </c>
      <c r="X357" s="13">
        <v>0.94239631336405527</v>
      </c>
      <c r="Y357" s="12">
        <v>422</v>
      </c>
      <c r="Z357" s="21">
        <v>396</v>
      </c>
      <c r="AA357" s="13">
        <v>0.93838862559241709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1142</v>
      </c>
      <c r="E358" s="21">
        <v>1083</v>
      </c>
      <c r="F358" s="13">
        <v>0.94833625218914186</v>
      </c>
      <c r="G358" s="12">
        <v>1061</v>
      </c>
      <c r="H358" s="21">
        <v>1022</v>
      </c>
      <c r="I358" s="13">
        <v>0.96324222431668238</v>
      </c>
      <c r="J358" s="12">
        <v>1103</v>
      </c>
      <c r="K358" s="21">
        <v>1076</v>
      </c>
      <c r="L358" s="13">
        <v>0.97552130553037175</v>
      </c>
      <c r="M358" s="12">
        <v>1238</v>
      </c>
      <c r="N358" s="21">
        <v>1206</v>
      </c>
      <c r="O358" s="13">
        <v>0.97415185783521807</v>
      </c>
      <c r="P358" s="12">
        <v>1080</v>
      </c>
      <c r="Q358" s="21">
        <v>1035</v>
      </c>
      <c r="R358" s="13">
        <v>0.95833333333333337</v>
      </c>
      <c r="S358" s="12">
        <v>1124</v>
      </c>
      <c r="T358" s="21">
        <v>1085</v>
      </c>
      <c r="U358" s="13">
        <v>0.96530249110320288</v>
      </c>
      <c r="V358" s="12">
        <v>1220</v>
      </c>
      <c r="W358" s="21">
        <v>1172</v>
      </c>
      <c r="X358" s="13">
        <v>0.96065573770491808</v>
      </c>
      <c r="Y358" s="12">
        <v>1183</v>
      </c>
      <c r="Z358" s="21">
        <v>1138</v>
      </c>
      <c r="AA358" s="13">
        <v>0.96196111580726962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497</v>
      </c>
      <c r="E359" s="21">
        <v>279</v>
      </c>
      <c r="F359" s="13">
        <v>0.56136820925553321</v>
      </c>
      <c r="G359" s="12">
        <v>529</v>
      </c>
      <c r="H359" s="21">
        <v>498</v>
      </c>
      <c r="I359" s="13">
        <v>0.94139886578449905</v>
      </c>
      <c r="J359" s="12">
        <v>672</v>
      </c>
      <c r="K359" s="21">
        <v>668</v>
      </c>
      <c r="L359" s="13">
        <v>0.99404761904761907</v>
      </c>
      <c r="M359" s="12">
        <v>751</v>
      </c>
      <c r="N359" s="21">
        <v>744</v>
      </c>
      <c r="O359" s="13">
        <v>0.99067909454061254</v>
      </c>
      <c r="P359" s="12">
        <v>731</v>
      </c>
      <c r="Q359" s="21">
        <v>710</v>
      </c>
      <c r="R359" s="13">
        <v>0.97127222982216144</v>
      </c>
      <c r="S359" s="12">
        <v>718</v>
      </c>
      <c r="T359" s="21">
        <v>701</v>
      </c>
      <c r="U359" s="13">
        <v>0.9763231197771588</v>
      </c>
      <c r="V359" s="12">
        <v>762</v>
      </c>
      <c r="W359" s="21">
        <v>748</v>
      </c>
      <c r="X359" s="13">
        <v>0.98162729658792647</v>
      </c>
      <c r="Y359" s="12">
        <v>695</v>
      </c>
      <c r="Z359" s="21">
        <v>677</v>
      </c>
      <c r="AA359" s="13">
        <v>0.97410071942446042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305</v>
      </c>
      <c r="E360" s="21">
        <v>281</v>
      </c>
      <c r="F360" s="13">
        <v>0.92131147540983604</v>
      </c>
      <c r="G360" s="12">
        <v>350</v>
      </c>
      <c r="H360" s="21">
        <v>349</v>
      </c>
      <c r="I360" s="13">
        <v>0.99714285714285711</v>
      </c>
      <c r="J360" s="12">
        <v>310</v>
      </c>
      <c r="K360" s="21">
        <v>298</v>
      </c>
      <c r="L360" s="13">
        <v>0.96129032258064517</v>
      </c>
      <c r="M360" s="12">
        <v>301</v>
      </c>
      <c r="N360" s="21">
        <v>301</v>
      </c>
      <c r="O360" s="13">
        <v>1</v>
      </c>
      <c r="P360" s="12">
        <v>216</v>
      </c>
      <c r="Q360" s="21">
        <v>211</v>
      </c>
      <c r="R360" s="13">
        <v>0.97685185185185186</v>
      </c>
      <c r="S360" s="12">
        <v>196</v>
      </c>
      <c r="T360" s="21">
        <v>187</v>
      </c>
      <c r="U360" s="13">
        <v>0.95408163265306123</v>
      </c>
      <c r="V360" s="12">
        <v>129</v>
      </c>
      <c r="W360" s="21">
        <v>122</v>
      </c>
      <c r="X360" s="13">
        <v>0.94573643410852715</v>
      </c>
      <c r="Y360" s="12">
        <v>197</v>
      </c>
      <c r="Z360" s="21">
        <v>180</v>
      </c>
      <c r="AA360" s="13">
        <v>0.91370558375634514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221</v>
      </c>
      <c r="E361" s="21">
        <v>203</v>
      </c>
      <c r="F361" s="13">
        <v>0.91855203619909498</v>
      </c>
      <c r="G361" s="12">
        <v>206</v>
      </c>
      <c r="H361" s="21">
        <v>192</v>
      </c>
      <c r="I361" s="13">
        <v>0.93203883495145634</v>
      </c>
      <c r="J361" s="12">
        <v>274</v>
      </c>
      <c r="K361" s="21">
        <v>259</v>
      </c>
      <c r="L361" s="13">
        <v>0.94525547445255476</v>
      </c>
      <c r="M361" s="12">
        <v>261</v>
      </c>
      <c r="N361" s="21">
        <v>243</v>
      </c>
      <c r="O361" s="13">
        <v>0.93103448275862066</v>
      </c>
      <c r="P361" s="12">
        <v>209</v>
      </c>
      <c r="Q361" s="21">
        <v>197</v>
      </c>
      <c r="R361" s="13">
        <v>0.9425837320574163</v>
      </c>
      <c r="S361" s="12">
        <v>247</v>
      </c>
      <c r="T361" s="21">
        <v>228</v>
      </c>
      <c r="U361" s="13">
        <v>0.92307692307692313</v>
      </c>
      <c r="V361" s="12">
        <v>291</v>
      </c>
      <c r="W361" s="21">
        <v>275</v>
      </c>
      <c r="X361" s="13">
        <v>0.94501718213058417</v>
      </c>
      <c r="Y361" s="12">
        <v>308</v>
      </c>
      <c r="Z361" s="21">
        <v>289</v>
      </c>
      <c r="AA361" s="13">
        <v>0.93831168831168832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387</v>
      </c>
      <c r="E362" s="21">
        <v>363</v>
      </c>
      <c r="F362" s="13">
        <v>0.93798449612403101</v>
      </c>
      <c r="G362" s="12">
        <v>347</v>
      </c>
      <c r="H362" s="21">
        <v>343</v>
      </c>
      <c r="I362" s="13">
        <v>0.98847262247838619</v>
      </c>
      <c r="J362" s="12">
        <v>335</v>
      </c>
      <c r="K362" s="21">
        <v>333</v>
      </c>
      <c r="L362" s="13">
        <v>0.99402985074626871</v>
      </c>
      <c r="M362" s="12">
        <v>399</v>
      </c>
      <c r="N362" s="21">
        <v>396</v>
      </c>
      <c r="O362" s="13">
        <v>0.99248120300751874</v>
      </c>
      <c r="P362" s="12">
        <v>378</v>
      </c>
      <c r="Q362" s="21">
        <v>376</v>
      </c>
      <c r="R362" s="13">
        <v>0.99470899470899465</v>
      </c>
      <c r="S362" s="12">
        <v>334</v>
      </c>
      <c r="T362" s="21">
        <v>305</v>
      </c>
      <c r="U362" s="13">
        <v>0.91317365269461082</v>
      </c>
      <c r="V362" s="12">
        <v>401</v>
      </c>
      <c r="W362" s="21">
        <v>379</v>
      </c>
      <c r="X362" s="13">
        <v>0.9451371571072319</v>
      </c>
      <c r="Y362" s="12">
        <v>354</v>
      </c>
      <c r="Z362" s="21">
        <v>307</v>
      </c>
      <c r="AA362" s="13">
        <v>0.86723163841807904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416</v>
      </c>
      <c r="E363" s="21">
        <v>344</v>
      </c>
      <c r="F363" s="13">
        <v>0.82692307692307687</v>
      </c>
      <c r="G363" s="12">
        <v>396</v>
      </c>
      <c r="H363" s="21">
        <v>344</v>
      </c>
      <c r="I363" s="13">
        <v>0.86868686868686873</v>
      </c>
      <c r="J363" s="12">
        <v>374</v>
      </c>
      <c r="K363" s="21">
        <v>343</v>
      </c>
      <c r="L363" s="13">
        <v>0.91711229946524064</v>
      </c>
      <c r="M363" s="12">
        <v>373</v>
      </c>
      <c r="N363" s="21">
        <v>364</v>
      </c>
      <c r="O363" s="13">
        <v>0.97587131367292224</v>
      </c>
      <c r="P363" s="12">
        <v>389</v>
      </c>
      <c r="Q363" s="21">
        <v>341</v>
      </c>
      <c r="R363" s="13">
        <v>0.87660668380462725</v>
      </c>
      <c r="S363" s="12">
        <v>344</v>
      </c>
      <c r="T363" s="21">
        <v>341</v>
      </c>
      <c r="U363" s="13">
        <v>0.99127906976744184</v>
      </c>
      <c r="V363" s="12">
        <v>401</v>
      </c>
      <c r="W363" s="21">
        <v>397</v>
      </c>
      <c r="X363" s="13">
        <v>0.9900249376558603</v>
      </c>
      <c r="Y363" s="12">
        <v>434</v>
      </c>
      <c r="Z363" s="21">
        <v>430</v>
      </c>
      <c r="AA363" s="13">
        <v>0.99078341013824889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281</v>
      </c>
      <c r="E364" s="21">
        <v>274</v>
      </c>
      <c r="F364" s="13">
        <v>0.97508896797153022</v>
      </c>
      <c r="G364" s="12">
        <v>183</v>
      </c>
      <c r="H364" s="21">
        <v>176</v>
      </c>
      <c r="I364" s="13">
        <v>0.96174863387978138</v>
      </c>
      <c r="J364" s="12">
        <v>260</v>
      </c>
      <c r="K364" s="21">
        <v>256</v>
      </c>
      <c r="L364" s="13">
        <v>0.98461538461538467</v>
      </c>
      <c r="M364" s="12">
        <v>259</v>
      </c>
      <c r="N364" s="21">
        <v>251</v>
      </c>
      <c r="O364" s="13">
        <v>0.96911196911196906</v>
      </c>
      <c r="P364" s="12">
        <v>184</v>
      </c>
      <c r="Q364" s="21">
        <v>179</v>
      </c>
      <c r="R364" s="13">
        <v>0.97282608695652173</v>
      </c>
      <c r="S364" s="12">
        <v>184</v>
      </c>
      <c r="T364" s="21">
        <v>177</v>
      </c>
      <c r="U364" s="13">
        <v>0.96195652173913049</v>
      </c>
      <c r="V364" s="12">
        <v>204</v>
      </c>
      <c r="W364" s="21">
        <v>200</v>
      </c>
      <c r="X364" s="13">
        <v>0.98039215686274506</v>
      </c>
      <c r="Y364" s="12">
        <v>181</v>
      </c>
      <c r="Z364" s="21">
        <v>178</v>
      </c>
      <c r="AA364" s="13">
        <v>0.98342541436464093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494</v>
      </c>
      <c r="E365" s="21">
        <v>481</v>
      </c>
      <c r="F365" s="13">
        <v>0.97368421052631582</v>
      </c>
      <c r="G365" s="12">
        <v>480</v>
      </c>
      <c r="H365" s="21">
        <v>475</v>
      </c>
      <c r="I365" s="13">
        <v>0.98958333333333337</v>
      </c>
      <c r="J365" s="12">
        <v>506</v>
      </c>
      <c r="K365" s="21">
        <v>495</v>
      </c>
      <c r="L365" s="13">
        <v>0.97826086956521741</v>
      </c>
      <c r="M365" s="12">
        <v>539</v>
      </c>
      <c r="N365" s="21">
        <v>528</v>
      </c>
      <c r="O365" s="13">
        <v>0.97959183673469385</v>
      </c>
      <c r="P365" s="12">
        <v>475</v>
      </c>
      <c r="Q365" s="21">
        <v>466</v>
      </c>
      <c r="R365" s="13">
        <v>0.9810526315789474</v>
      </c>
      <c r="S365" s="12">
        <v>612</v>
      </c>
      <c r="T365" s="21">
        <v>607</v>
      </c>
      <c r="U365" s="13">
        <v>0.99183006535947715</v>
      </c>
      <c r="V365" s="12">
        <v>807</v>
      </c>
      <c r="W365" s="21">
        <v>785</v>
      </c>
      <c r="X365" s="13">
        <v>0.97273853779429986</v>
      </c>
      <c r="Y365" s="12">
        <v>734</v>
      </c>
      <c r="Z365" s="21">
        <v>714</v>
      </c>
      <c r="AA365" s="13">
        <v>0.97275204359673029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408</v>
      </c>
      <c r="E366" s="21">
        <v>392</v>
      </c>
      <c r="F366" s="13">
        <v>0.96078431372549022</v>
      </c>
      <c r="G366" s="12">
        <v>389</v>
      </c>
      <c r="H366" s="21">
        <v>379</v>
      </c>
      <c r="I366" s="13">
        <v>0.97429305912596398</v>
      </c>
      <c r="J366" s="12">
        <v>393</v>
      </c>
      <c r="K366" s="21">
        <v>386</v>
      </c>
      <c r="L366" s="13">
        <v>0.98218829516539441</v>
      </c>
      <c r="M366" s="12">
        <v>483</v>
      </c>
      <c r="N366" s="21">
        <v>479</v>
      </c>
      <c r="O366" s="13">
        <v>0.99171842650103514</v>
      </c>
      <c r="P366" s="12">
        <v>398</v>
      </c>
      <c r="Q366" s="21">
        <v>387</v>
      </c>
      <c r="R366" s="13">
        <v>0.97236180904522618</v>
      </c>
      <c r="S366" s="12">
        <v>458</v>
      </c>
      <c r="T366" s="21">
        <v>443</v>
      </c>
      <c r="U366" s="13">
        <v>0.96724890829694321</v>
      </c>
      <c r="V366" s="12">
        <v>461</v>
      </c>
      <c r="W366" s="21">
        <v>441</v>
      </c>
      <c r="X366" s="13">
        <v>0.95661605206073752</v>
      </c>
      <c r="Y366" s="12">
        <v>487</v>
      </c>
      <c r="Z366" s="21">
        <v>472</v>
      </c>
      <c r="AA366" s="13">
        <v>0.9691991786447639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244</v>
      </c>
      <c r="E367" s="21">
        <v>239</v>
      </c>
      <c r="F367" s="13">
        <v>0.97950819672131151</v>
      </c>
      <c r="G367" s="12">
        <v>229</v>
      </c>
      <c r="H367" s="21">
        <v>219</v>
      </c>
      <c r="I367" s="13">
        <v>0.95633187772925765</v>
      </c>
      <c r="J367" s="12">
        <v>309</v>
      </c>
      <c r="K367" s="21">
        <v>300</v>
      </c>
      <c r="L367" s="13">
        <v>0.970873786407767</v>
      </c>
      <c r="M367" s="12">
        <v>281</v>
      </c>
      <c r="N367" s="21">
        <v>275</v>
      </c>
      <c r="O367" s="13">
        <v>0.97864768683274017</v>
      </c>
      <c r="P367" s="12">
        <v>225</v>
      </c>
      <c r="Q367" s="21">
        <v>220</v>
      </c>
      <c r="R367" s="13">
        <v>0.97777777777777775</v>
      </c>
      <c r="S367" s="12">
        <v>184</v>
      </c>
      <c r="T367" s="21">
        <v>179</v>
      </c>
      <c r="U367" s="13">
        <v>0.97282608695652173</v>
      </c>
      <c r="V367" s="12">
        <v>240</v>
      </c>
      <c r="W367" s="21">
        <v>235</v>
      </c>
      <c r="X367" s="13">
        <v>0.97916666666666663</v>
      </c>
      <c r="Y367" s="12">
        <v>249</v>
      </c>
      <c r="Z367" s="21">
        <v>236</v>
      </c>
      <c r="AA367" s="13">
        <v>0.94779116465863456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201</v>
      </c>
      <c r="E368" s="21">
        <v>184</v>
      </c>
      <c r="F368" s="13">
        <v>0.91542288557213936</v>
      </c>
      <c r="G368" s="12">
        <v>225</v>
      </c>
      <c r="H368" s="21">
        <v>220</v>
      </c>
      <c r="I368" s="13">
        <v>0.97777777777777775</v>
      </c>
      <c r="J368" s="12">
        <v>206</v>
      </c>
      <c r="K368" s="21">
        <v>202</v>
      </c>
      <c r="L368" s="13">
        <v>0.98058252427184467</v>
      </c>
      <c r="M368" s="12">
        <v>240</v>
      </c>
      <c r="N368" s="21">
        <v>233</v>
      </c>
      <c r="O368" s="13">
        <v>0.97083333333333333</v>
      </c>
      <c r="P368" s="12">
        <v>218</v>
      </c>
      <c r="Q368" s="21">
        <v>214</v>
      </c>
      <c r="R368" s="13">
        <v>0.98165137614678899</v>
      </c>
      <c r="S368" s="12">
        <v>199</v>
      </c>
      <c r="T368" s="21">
        <v>193</v>
      </c>
      <c r="U368" s="13">
        <v>0.96984924623115576</v>
      </c>
      <c r="V368" s="12">
        <v>221</v>
      </c>
      <c r="W368" s="21">
        <v>214</v>
      </c>
      <c r="X368" s="13">
        <v>0.96832579185520362</v>
      </c>
      <c r="Y368" s="12">
        <v>176</v>
      </c>
      <c r="Z368" s="21">
        <v>170</v>
      </c>
      <c r="AA368" s="13">
        <v>0.96590909090909094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552</v>
      </c>
      <c r="E369" s="21">
        <v>535</v>
      </c>
      <c r="F369" s="13">
        <v>0.96920289855072461</v>
      </c>
      <c r="G369" s="12">
        <v>501</v>
      </c>
      <c r="H369" s="21">
        <v>485</v>
      </c>
      <c r="I369" s="13">
        <v>0.96806387225548907</v>
      </c>
      <c r="J369" s="12">
        <v>525</v>
      </c>
      <c r="K369" s="21">
        <v>514</v>
      </c>
      <c r="L369" s="13">
        <v>0.97904761904761906</v>
      </c>
      <c r="M369" s="12">
        <v>608</v>
      </c>
      <c r="N369" s="21">
        <v>580</v>
      </c>
      <c r="O369" s="13">
        <v>0.95394736842105265</v>
      </c>
      <c r="P369" s="12">
        <v>553</v>
      </c>
      <c r="Q369" s="21">
        <v>522</v>
      </c>
      <c r="R369" s="13">
        <v>0.94394213381555159</v>
      </c>
      <c r="S369" s="12">
        <v>519</v>
      </c>
      <c r="T369" s="21">
        <v>502</v>
      </c>
      <c r="U369" s="13">
        <v>0.96724470134874763</v>
      </c>
      <c r="V369" s="12">
        <v>641</v>
      </c>
      <c r="W369" s="21">
        <v>612</v>
      </c>
      <c r="X369" s="13">
        <v>0.95475819032761311</v>
      </c>
      <c r="Y369" s="12">
        <v>520</v>
      </c>
      <c r="Z369" s="21">
        <v>491</v>
      </c>
      <c r="AA369" s="13">
        <v>0.94423076923076921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374</v>
      </c>
      <c r="E370" s="21">
        <v>366</v>
      </c>
      <c r="F370" s="13">
        <v>0.97860962566844922</v>
      </c>
      <c r="G370" s="12">
        <v>345</v>
      </c>
      <c r="H370" s="21">
        <v>339</v>
      </c>
      <c r="I370" s="13">
        <v>0.9826086956521739</v>
      </c>
      <c r="J370" s="12">
        <v>357</v>
      </c>
      <c r="K370" s="21">
        <v>352</v>
      </c>
      <c r="L370" s="13">
        <v>0.98599439775910369</v>
      </c>
      <c r="M370" s="12">
        <v>410</v>
      </c>
      <c r="N370" s="21">
        <v>406</v>
      </c>
      <c r="O370" s="13">
        <v>0.99024390243902438</v>
      </c>
      <c r="P370" s="12">
        <v>343</v>
      </c>
      <c r="Q370" s="21">
        <v>329</v>
      </c>
      <c r="R370" s="13">
        <v>0.95918367346938771</v>
      </c>
      <c r="S370" s="12">
        <v>341</v>
      </c>
      <c r="T370" s="21">
        <v>337</v>
      </c>
      <c r="U370" s="13">
        <v>0.98826979472140764</v>
      </c>
      <c r="V370" s="12">
        <v>334</v>
      </c>
      <c r="W370" s="21">
        <v>327</v>
      </c>
      <c r="X370" s="13">
        <v>0.97904191616766467</v>
      </c>
      <c r="Y370" s="12">
        <v>362</v>
      </c>
      <c r="Z370" s="21">
        <v>347</v>
      </c>
      <c r="AA370" s="13">
        <v>0.95856353591160226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194</v>
      </c>
      <c r="E371" s="21">
        <v>190</v>
      </c>
      <c r="F371" s="13">
        <v>0.97938144329896903</v>
      </c>
      <c r="G371" s="12">
        <v>156</v>
      </c>
      <c r="H371" s="21">
        <v>153</v>
      </c>
      <c r="I371" s="13">
        <v>0.98076923076923073</v>
      </c>
      <c r="J371" s="12">
        <v>174</v>
      </c>
      <c r="K371" s="21">
        <v>167</v>
      </c>
      <c r="L371" s="13">
        <v>0.95977011494252873</v>
      </c>
      <c r="M371" s="12">
        <v>166</v>
      </c>
      <c r="N371" s="21">
        <v>164</v>
      </c>
      <c r="O371" s="13">
        <v>0.98795180722891562</v>
      </c>
      <c r="P371" s="12">
        <v>159</v>
      </c>
      <c r="Q371" s="21">
        <v>153</v>
      </c>
      <c r="R371" s="13">
        <v>0.96226415094339623</v>
      </c>
      <c r="S371" s="12">
        <v>139</v>
      </c>
      <c r="T371" s="21">
        <v>133</v>
      </c>
      <c r="U371" s="13">
        <v>0.95683453237410077</v>
      </c>
      <c r="V371" s="12">
        <v>168</v>
      </c>
      <c r="W371" s="21">
        <v>166</v>
      </c>
      <c r="X371" s="13">
        <v>0.98809523809523814</v>
      </c>
      <c r="Y371" s="12">
        <v>145</v>
      </c>
      <c r="Z371" s="21">
        <v>139</v>
      </c>
      <c r="AA371" s="13">
        <v>0.95862068965517244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158</v>
      </c>
      <c r="E372" s="21">
        <v>144</v>
      </c>
      <c r="F372" s="13">
        <v>0.91139240506329111</v>
      </c>
      <c r="G372" s="12">
        <v>137</v>
      </c>
      <c r="H372" s="21">
        <v>134</v>
      </c>
      <c r="I372" s="13">
        <v>0.97810218978102192</v>
      </c>
      <c r="J372" s="12">
        <v>166</v>
      </c>
      <c r="K372" s="21">
        <v>161</v>
      </c>
      <c r="L372" s="13">
        <v>0.96987951807228912</v>
      </c>
      <c r="M372" s="12">
        <v>182</v>
      </c>
      <c r="N372" s="21">
        <v>175</v>
      </c>
      <c r="O372" s="13">
        <v>0.96153846153846156</v>
      </c>
      <c r="P372" s="12">
        <v>155</v>
      </c>
      <c r="Q372" s="21">
        <v>148</v>
      </c>
      <c r="R372" s="13">
        <v>0.95483870967741935</v>
      </c>
      <c r="S372" s="12">
        <v>154</v>
      </c>
      <c r="T372" s="21">
        <v>139</v>
      </c>
      <c r="U372" s="13">
        <v>0.90259740259740262</v>
      </c>
      <c r="V372" s="12">
        <v>156</v>
      </c>
      <c r="W372" s="21">
        <v>147</v>
      </c>
      <c r="X372" s="13">
        <v>0.94230769230769229</v>
      </c>
      <c r="Y372" s="12">
        <v>172</v>
      </c>
      <c r="Z372" s="21">
        <v>166</v>
      </c>
      <c r="AA372" s="13">
        <v>0.96511627906976749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763</v>
      </c>
      <c r="E373" s="21">
        <v>716</v>
      </c>
      <c r="F373" s="13">
        <v>0.9384010484927916</v>
      </c>
      <c r="G373" s="12">
        <v>1124</v>
      </c>
      <c r="H373" s="21">
        <v>1075</v>
      </c>
      <c r="I373" s="13">
        <v>0.95640569395017794</v>
      </c>
      <c r="J373" s="12">
        <v>1148</v>
      </c>
      <c r="K373" s="21">
        <v>1107</v>
      </c>
      <c r="L373" s="13">
        <v>0.9642857142857143</v>
      </c>
      <c r="M373" s="12">
        <v>1191</v>
      </c>
      <c r="N373" s="21">
        <v>1138</v>
      </c>
      <c r="O373" s="13">
        <v>0.9554995801847187</v>
      </c>
      <c r="P373" s="12">
        <v>1140</v>
      </c>
      <c r="Q373" s="21">
        <v>1066</v>
      </c>
      <c r="R373" s="13">
        <v>0.93508771929824563</v>
      </c>
      <c r="S373" s="12">
        <v>1033</v>
      </c>
      <c r="T373" s="21">
        <v>985</v>
      </c>
      <c r="U373" s="13">
        <v>0.95353339787028069</v>
      </c>
      <c r="V373" s="12">
        <v>1243</v>
      </c>
      <c r="W373" s="21">
        <v>1183</v>
      </c>
      <c r="X373" s="13">
        <v>0.95172968624296062</v>
      </c>
      <c r="Y373" s="12">
        <v>1127</v>
      </c>
      <c r="Z373" s="21">
        <v>1083</v>
      </c>
      <c r="AA373" s="13">
        <v>0.96095829636202312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164</v>
      </c>
      <c r="H374" s="21">
        <v>154</v>
      </c>
      <c r="I374" s="13">
        <v>0.93902439024390238</v>
      </c>
      <c r="J374" s="12">
        <v>180</v>
      </c>
      <c r="K374" s="21">
        <v>170</v>
      </c>
      <c r="L374" s="13">
        <v>0.94444444444444442</v>
      </c>
      <c r="M374" s="12">
        <v>211</v>
      </c>
      <c r="N374" s="21">
        <v>201</v>
      </c>
      <c r="O374" s="13">
        <v>0.95260663507109</v>
      </c>
      <c r="P374" s="12">
        <v>181</v>
      </c>
      <c r="Q374" s="21">
        <v>173</v>
      </c>
      <c r="R374" s="13">
        <v>0.95580110497237569</v>
      </c>
      <c r="S374" s="12">
        <v>157</v>
      </c>
      <c r="T374" s="21">
        <v>143</v>
      </c>
      <c r="U374" s="13">
        <v>0.91082802547770703</v>
      </c>
      <c r="V374" s="12">
        <v>219</v>
      </c>
      <c r="W374" s="21">
        <v>208</v>
      </c>
      <c r="X374" s="13">
        <v>0.94977168949771684</v>
      </c>
      <c r="Y374" s="12">
        <v>210</v>
      </c>
      <c r="Z374" s="21">
        <v>194</v>
      </c>
      <c r="AA374" s="13">
        <v>0.92380952380952386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268</v>
      </c>
      <c r="E375" s="21">
        <v>257</v>
      </c>
      <c r="F375" s="13">
        <v>0.95895522388059706</v>
      </c>
      <c r="G375" s="12">
        <v>254</v>
      </c>
      <c r="H375" s="21">
        <v>248</v>
      </c>
      <c r="I375" s="13">
        <v>0.97637795275590555</v>
      </c>
      <c r="J375" s="12">
        <v>257</v>
      </c>
      <c r="K375" s="21">
        <v>253</v>
      </c>
      <c r="L375" s="13">
        <v>0.98443579766536971</v>
      </c>
      <c r="M375" s="12">
        <v>275</v>
      </c>
      <c r="N375" s="21">
        <v>268</v>
      </c>
      <c r="O375" s="13">
        <v>0.97454545454545449</v>
      </c>
      <c r="P375" s="12">
        <v>240</v>
      </c>
      <c r="Q375" s="21">
        <v>228</v>
      </c>
      <c r="R375" s="13">
        <v>0.95</v>
      </c>
      <c r="S375" s="12">
        <v>260</v>
      </c>
      <c r="T375" s="21">
        <v>247</v>
      </c>
      <c r="U375" s="13">
        <v>0.95</v>
      </c>
      <c r="V375" s="12">
        <v>227</v>
      </c>
      <c r="W375" s="21">
        <v>222</v>
      </c>
      <c r="X375" s="13">
        <v>0.97797356828193838</v>
      </c>
      <c r="Y375" s="12">
        <v>281</v>
      </c>
      <c r="Z375" s="21">
        <v>272</v>
      </c>
      <c r="AA375" s="13">
        <v>0.96797153024911031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148</v>
      </c>
      <c r="E376" s="21">
        <v>146</v>
      </c>
      <c r="F376" s="13">
        <v>0.98648648648648651</v>
      </c>
      <c r="G376" s="12">
        <v>143</v>
      </c>
      <c r="H376" s="21">
        <v>138</v>
      </c>
      <c r="I376" s="13">
        <v>0.965034965034965</v>
      </c>
      <c r="J376" s="12">
        <v>136</v>
      </c>
      <c r="K376" s="21">
        <v>134</v>
      </c>
      <c r="L376" s="13">
        <v>0.98529411764705888</v>
      </c>
      <c r="M376" s="12">
        <v>121</v>
      </c>
      <c r="N376" s="21">
        <v>117</v>
      </c>
      <c r="O376" s="13">
        <v>0.96694214876033058</v>
      </c>
      <c r="P376" s="12">
        <v>139</v>
      </c>
      <c r="Q376" s="21">
        <v>127</v>
      </c>
      <c r="R376" s="13">
        <v>0.91366906474820142</v>
      </c>
      <c r="S376" s="12">
        <v>96</v>
      </c>
      <c r="T376" s="21">
        <v>90</v>
      </c>
      <c r="U376" s="13">
        <v>0.9375</v>
      </c>
      <c r="V376" s="12">
        <v>121</v>
      </c>
      <c r="W376" s="21">
        <v>112</v>
      </c>
      <c r="X376" s="13">
        <v>0.92561983471074383</v>
      </c>
      <c r="Y376" s="12">
        <v>141</v>
      </c>
      <c r="Z376" s="21">
        <v>130</v>
      </c>
      <c r="AA376" s="13">
        <v>0.92198581560283688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121</v>
      </c>
      <c r="E377" s="21">
        <v>121</v>
      </c>
      <c r="F377" s="13">
        <v>1</v>
      </c>
      <c r="G377" s="12">
        <v>139</v>
      </c>
      <c r="H377" s="21">
        <v>139</v>
      </c>
      <c r="I377" s="13">
        <v>1</v>
      </c>
      <c r="J377" s="12">
        <v>140</v>
      </c>
      <c r="K377" s="21">
        <v>139</v>
      </c>
      <c r="L377" s="13">
        <v>0.99285714285714288</v>
      </c>
      <c r="M377" s="12">
        <v>173</v>
      </c>
      <c r="N377" s="21">
        <v>172</v>
      </c>
      <c r="O377" s="13">
        <v>0.9942196531791907</v>
      </c>
      <c r="P377" s="12">
        <v>116</v>
      </c>
      <c r="Q377" s="21">
        <v>114</v>
      </c>
      <c r="R377" s="13">
        <v>0.98275862068965514</v>
      </c>
      <c r="S377" s="12">
        <v>139</v>
      </c>
      <c r="T377" s="21">
        <v>134</v>
      </c>
      <c r="U377" s="13">
        <v>0.96402877697841727</v>
      </c>
      <c r="V377" s="12">
        <v>153</v>
      </c>
      <c r="W377" s="21">
        <v>149</v>
      </c>
      <c r="X377" s="13">
        <v>0.97385620915032678</v>
      </c>
      <c r="Y377" s="12">
        <v>153</v>
      </c>
      <c r="Z377" s="21">
        <v>150</v>
      </c>
      <c r="AA377" s="13">
        <v>0.98039215686274506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168</v>
      </c>
      <c r="E378" s="21">
        <v>162</v>
      </c>
      <c r="F378" s="13">
        <v>0.9642857142857143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122</v>
      </c>
      <c r="E379" s="21">
        <v>120</v>
      </c>
      <c r="F379" s="13">
        <v>0.98360655737704916</v>
      </c>
      <c r="G379" s="12">
        <v>134</v>
      </c>
      <c r="H379" s="21">
        <v>130</v>
      </c>
      <c r="I379" s="13">
        <v>0.97014925373134331</v>
      </c>
      <c r="J379" s="12">
        <v>110</v>
      </c>
      <c r="K379" s="21">
        <v>108</v>
      </c>
      <c r="L379" s="13">
        <v>0.98181818181818181</v>
      </c>
      <c r="M379" s="12">
        <v>150</v>
      </c>
      <c r="N379" s="21">
        <v>143</v>
      </c>
      <c r="O379" s="13">
        <v>0.95333333333333337</v>
      </c>
      <c r="P379" s="12">
        <v>136</v>
      </c>
      <c r="Q379" s="21">
        <v>134</v>
      </c>
      <c r="R379" s="13">
        <v>0.98529411764705888</v>
      </c>
      <c r="S379" s="12">
        <v>131</v>
      </c>
      <c r="T379" s="21">
        <v>124</v>
      </c>
      <c r="U379" s="13">
        <v>0.94656488549618323</v>
      </c>
      <c r="V379" s="12">
        <v>153</v>
      </c>
      <c r="W379" s="21">
        <v>145</v>
      </c>
      <c r="X379" s="13">
        <v>0.94771241830065356</v>
      </c>
      <c r="Y379" s="12">
        <v>146</v>
      </c>
      <c r="Z379" s="21">
        <v>142</v>
      </c>
      <c r="AA379" s="13">
        <v>0.9726027397260274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75</v>
      </c>
      <c r="E380" s="22">
        <v>73</v>
      </c>
      <c r="F380" s="16">
        <v>0.97333333333333338</v>
      </c>
      <c r="G380" s="15">
        <v>91</v>
      </c>
      <c r="H380" s="22">
        <v>89</v>
      </c>
      <c r="I380" s="16">
        <v>0.97802197802197799</v>
      </c>
      <c r="J380" s="15">
        <v>122</v>
      </c>
      <c r="K380" s="22">
        <v>115</v>
      </c>
      <c r="L380" s="16">
        <v>0.94262295081967218</v>
      </c>
      <c r="M380" s="15">
        <v>112</v>
      </c>
      <c r="N380" s="22">
        <v>106</v>
      </c>
      <c r="O380" s="16">
        <v>0.9464285714285714</v>
      </c>
      <c r="P380" s="15">
        <v>110</v>
      </c>
      <c r="Q380" s="22">
        <v>106</v>
      </c>
      <c r="R380" s="16">
        <v>0.96363636363636362</v>
      </c>
      <c r="S380" s="15">
        <v>109</v>
      </c>
      <c r="T380" s="22">
        <v>103</v>
      </c>
      <c r="U380" s="16">
        <v>0.94495412844036697</v>
      </c>
      <c r="V380" s="15">
        <v>165</v>
      </c>
      <c r="W380" s="22">
        <v>158</v>
      </c>
      <c r="X380" s="16">
        <v>0.95757575757575752</v>
      </c>
      <c r="Y380" s="15">
        <v>130</v>
      </c>
      <c r="Z380" s="22">
        <v>125</v>
      </c>
      <c r="AA380" s="16">
        <v>0.96153846153846156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52</v>
      </c>
      <c r="E385" s="20">
        <v>51</v>
      </c>
      <c r="F385" s="33">
        <f>IFERROR(E385/D385,"")</f>
        <v>0.98076923076923073</v>
      </c>
      <c r="G385" s="10">
        <v>50</v>
      </c>
      <c r="H385" s="20">
        <v>47</v>
      </c>
      <c r="I385" s="33">
        <f>IFERROR(H385/G385,"")</f>
        <v>0.94</v>
      </c>
      <c r="J385" s="10">
        <v>24</v>
      </c>
      <c r="K385" s="20">
        <v>22</v>
      </c>
      <c r="L385" s="33">
        <f>IFERROR(K385/J385,"")</f>
        <v>0.91666666666666663</v>
      </c>
      <c r="M385" s="10">
        <v>45</v>
      </c>
      <c r="N385" s="20">
        <v>42</v>
      </c>
      <c r="O385" s="33">
        <f>IFERROR(N385/M385,"")</f>
        <v>0.93333333333333335</v>
      </c>
      <c r="P385" s="10">
        <v>28</v>
      </c>
      <c r="Q385" s="20">
        <v>27</v>
      </c>
      <c r="R385" s="33">
        <f>IFERROR(Q385/P385,"")</f>
        <v>0.9642857142857143</v>
      </c>
      <c r="S385" s="10">
        <v>30</v>
      </c>
      <c r="T385" s="20">
        <v>29</v>
      </c>
      <c r="U385" s="33">
        <f>IFERROR(T385/S385,"")</f>
        <v>0.96666666666666667</v>
      </c>
      <c r="V385" s="10">
        <v>33</v>
      </c>
      <c r="W385" s="20">
        <v>30</v>
      </c>
      <c r="X385" s="33">
        <f>IFERROR(W385/V385,"")</f>
        <v>0.90909090909090906</v>
      </c>
      <c r="Y385" s="10">
        <v>42</v>
      </c>
      <c r="Z385" s="20">
        <v>41</v>
      </c>
      <c r="AA385" s="33">
        <f>IFERROR(Z385/Y385,"")</f>
        <v>0.97619047619047616</v>
      </c>
      <c r="AB385" s="10">
        <v>27</v>
      </c>
      <c r="AC385" s="20">
        <v>26</v>
      </c>
      <c r="AD385" s="33">
        <f>IFERROR(AC385/AB385,"")</f>
        <v>0.96296296296296291</v>
      </c>
      <c r="AE385" s="10">
        <v>26</v>
      </c>
      <c r="AF385" s="20">
        <v>26</v>
      </c>
      <c r="AG385" s="33">
        <f>IFERROR(AF385/AE385,"")</f>
        <v>1</v>
      </c>
      <c r="AH385" s="10">
        <v>27</v>
      </c>
      <c r="AI385" s="20">
        <v>24</v>
      </c>
      <c r="AJ385" s="33">
        <f>IFERROR(AI385/AH385,"")</f>
        <v>0.88888888888888884</v>
      </c>
      <c r="AK385" s="10">
        <v>39</v>
      </c>
      <c r="AL385" s="20">
        <v>27</v>
      </c>
      <c r="AM385" s="33">
        <f>IFERROR(AL385/AK385,"")</f>
        <v>0.69230769230769229</v>
      </c>
      <c r="AN385" s="10">
        <v>23</v>
      </c>
      <c r="AO385" s="20">
        <v>19</v>
      </c>
      <c r="AP385" s="33">
        <f>IFERROR(AO385/AN385,"")</f>
        <v>0.82608695652173914</v>
      </c>
      <c r="AQ385" s="10">
        <v>29</v>
      </c>
      <c r="AR385" s="20">
        <v>27</v>
      </c>
      <c r="AS385" s="33">
        <f>IFERROR(AR385/AQ385,"")</f>
        <v>0.93103448275862066</v>
      </c>
      <c r="AT385" s="10">
        <v>40</v>
      </c>
      <c r="AU385" s="20">
        <v>33</v>
      </c>
      <c r="AV385" s="33">
        <f>IFERROR(AU385/AT385,"")</f>
        <v>0.82499999999999996</v>
      </c>
      <c r="AW385" s="10">
        <v>28</v>
      </c>
      <c r="AX385" s="20">
        <v>27</v>
      </c>
      <c r="AY385" s="33">
        <f>IFERROR(AX385/AW385,"")</f>
        <v>0.9642857142857143</v>
      </c>
    </row>
    <row r="386" spans="1:51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0">IFERROR(E386/D386,"")</f>
        <v/>
      </c>
      <c r="G386" s="12">
        <v>2</v>
      </c>
      <c r="H386" s="21">
        <v>2</v>
      </c>
      <c r="I386" s="13">
        <f t="shared" ref="I386:I393" si="1">IFERROR(H386/G386,"")</f>
        <v>1</v>
      </c>
      <c r="J386" s="12">
        <v>1</v>
      </c>
      <c r="K386" s="21">
        <v>1</v>
      </c>
      <c r="L386" s="13">
        <f t="shared" ref="L386:L393" si="2">IFERROR(K386/J386,"")</f>
        <v>1</v>
      </c>
      <c r="M386" s="12">
        <v>1</v>
      </c>
      <c r="N386" s="21">
        <v>1</v>
      </c>
      <c r="O386" s="13">
        <f t="shared" ref="O386:O393" si="3">IFERROR(N386/M386,"")</f>
        <v>1</v>
      </c>
      <c r="P386" s="12">
        <v>1</v>
      </c>
      <c r="Q386" s="21">
        <v>1</v>
      </c>
      <c r="R386" s="13">
        <f t="shared" ref="R386:R393" si="4">IFERROR(Q386/P386,"")</f>
        <v>1</v>
      </c>
      <c r="S386" s="12">
        <v>3</v>
      </c>
      <c r="T386" s="21">
        <v>3</v>
      </c>
      <c r="U386" s="13">
        <f t="shared" ref="U386:U393" si="5">IFERROR(T386/S386,"")</f>
        <v>1</v>
      </c>
      <c r="V386" s="12">
        <v>3</v>
      </c>
      <c r="W386" s="21">
        <v>3</v>
      </c>
      <c r="X386" s="13">
        <f t="shared" ref="X386:X393" si="6">IFERROR(W386/V386,"")</f>
        <v>1</v>
      </c>
      <c r="Y386" s="12">
        <v>1</v>
      </c>
      <c r="Z386" s="21">
        <v>1</v>
      </c>
      <c r="AA386" s="13">
        <f t="shared" ref="AA386:AA393" si="7">IFERROR(Z386/Y386,"")</f>
        <v>1</v>
      </c>
      <c r="AB386" s="12"/>
      <c r="AC386" s="21"/>
      <c r="AD386" s="13" t="str">
        <f t="shared" ref="AD386:AD393" si="8">IFERROR(AC386/AB386,"")</f>
        <v/>
      </c>
      <c r="AE386" s="12"/>
      <c r="AF386" s="21"/>
      <c r="AG386" s="13" t="str">
        <f t="shared" ref="AG386:AG393" si="9">IFERROR(AF386/AE386,"")</f>
        <v/>
      </c>
      <c r="AH386" s="12"/>
      <c r="AI386" s="21"/>
      <c r="AJ386" s="13" t="str">
        <f t="shared" ref="AJ386:AJ393" si="10">IFERROR(AI386/AH386,"")</f>
        <v/>
      </c>
      <c r="AK386" s="12"/>
      <c r="AL386" s="21"/>
      <c r="AM386" s="13" t="str">
        <f t="shared" ref="AM386:AM393" si="11">IFERROR(AL386/AK386,"")</f>
        <v/>
      </c>
      <c r="AN386" s="12">
        <v>3</v>
      </c>
      <c r="AO386" s="21">
        <v>3</v>
      </c>
      <c r="AP386" s="13">
        <f t="shared" ref="AP386:AP393" si="12">IFERROR(AO386/AN386,"")</f>
        <v>1</v>
      </c>
      <c r="AQ386" s="12">
        <v>1</v>
      </c>
      <c r="AR386" s="21">
        <v>1</v>
      </c>
      <c r="AS386" s="13">
        <f t="shared" ref="AS386:AS393" si="13">IFERROR(AR386/AQ386,"")</f>
        <v>1</v>
      </c>
      <c r="AT386" s="12">
        <v>1</v>
      </c>
      <c r="AU386" s="21">
        <v>1</v>
      </c>
      <c r="AV386" s="13">
        <f t="shared" ref="AV386:AV393" si="14">IFERROR(AU386/AT386,"")</f>
        <v>1</v>
      </c>
      <c r="AW386" s="12">
        <v>2</v>
      </c>
      <c r="AX386" s="21">
        <v>2</v>
      </c>
      <c r="AY386" s="13">
        <f t="shared" ref="AY386:AY393" si="15">IFERROR(AX386/AW386,"")</f>
        <v>1</v>
      </c>
    </row>
    <row r="387" spans="1:51" x14ac:dyDescent="0.25">
      <c r="A387" s="31" t="s">
        <v>791</v>
      </c>
      <c r="B387" s="11" t="s">
        <v>801</v>
      </c>
      <c r="D387" s="12">
        <v>1</v>
      </c>
      <c r="E387" s="21">
        <v>0</v>
      </c>
      <c r="F387" s="13">
        <f t="shared" si="0"/>
        <v>0</v>
      </c>
      <c r="G387" s="12">
        <v>6</v>
      </c>
      <c r="H387" s="21">
        <v>6</v>
      </c>
      <c r="I387" s="13">
        <f t="shared" si="1"/>
        <v>1</v>
      </c>
      <c r="J387" s="12">
        <v>1</v>
      </c>
      <c r="K387" s="21">
        <v>1</v>
      </c>
      <c r="L387" s="13">
        <f t="shared" si="2"/>
        <v>1</v>
      </c>
      <c r="M387" s="12"/>
      <c r="N387" s="21"/>
      <c r="O387" s="13" t="str">
        <f t="shared" si="3"/>
        <v/>
      </c>
      <c r="P387" s="12">
        <v>2</v>
      </c>
      <c r="Q387" s="21">
        <v>2</v>
      </c>
      <c r="R387" s="13">
        <f t="shared" si="4"/>
        <v>1</v>
      </c>
      <c r="S387" s="12">
        <v>5</v>
      </c>
      <c r="T387" s="21">
        <v>4</v>
      </c>
      <c r="U387" s="13">
        <f t="shared" si="5"/>
        <v>0.8</v>
      </c>
      <c r="V387" s="12">
        <v>1</v>
      </c>
      <c r="W387" s="21">
        <v>0</v>
      </c>
      <c r="X387" s="13">
        <f t="shared" si="6"/>
        <v>0</v>
      </c>
      <c r="Y387" s="12"/>
      <c r="Z387" s="21"/>
      <c r="AA387" s="13" t="str">
        <f t="shared" si="7"/>
        <v/>
      </c>
      <c r="AB387" s="12">
        <v>1</v>
      </c>
      <c r="AC387" s="21">
        <v>1</v>
      </c>
      <c r="AD387" s="13">
        <f t="shared" si="8"/>
        <v>1</v>
      </c>
      <c r="AE387" s="12">
        <v>3</v>
      </c>
      <c r="AF387" s="21">
        <v>3</v>
      </c>
      <c r="AG387" s="13">
        <f t="shared" si="9"/>
        <v>1</v>
      </c>
      <c r="AH387" s="12">
        <v>2</v>
      </c>
      <c r="AI387" s="21">
        <v>2</v>
      </c>
      <c r="AJ387" s="13">
        <f t="shared" si="10"/>
        <v>1</v>
      </c>
      <c r="AK387" s="12">
        <v>1</v>
      </c>
      <c r="AL387" s="21">
        <v>1</v>
      </c>
      <c r="AM387" s="13">
        <f t="shared" si="11"/>
        <v>1</v>
      </c>
      <c r="AN387" s="12">
        <v>2</v>
      </c>
      <c r="AO387" s="21">
        <v>2</v>
      </c>
      <c r="AP387" s="13">
        <f t="shared" si="12"/>
        <v>1</v>
      </c>
      <c r="AQ387" s="12">
        <v>5</v>
      </c>
      <c r="AR387" s="21">
        <v>5</v>
      </c>
      <c r="AS387" s="13">
        <f t="shared" si="13"/>
        <v>1</v>
      </c>
      <c r="AT387" s="12"/>
      <c r="AU387" s="21"/>
      <c r="AV387" s="13" t="str">
        <f t="shared" si="14"/>
        <v/>
      </c>
      <c r="AW387" s="12"/>
      <c r="AX387" s="21"/>
      <c r="AY387" s="13" t="str">
        <f t="shared" si="15"/>
        <v/>
      </c>
    </row>
    <row r="388" spans="1:51" x14ac:dyDescent="0.25">
      <c r="A388" s="31" t="s">
        <v>792</v>
      </c>
      <c r="B388" s="11" t="s">
        <v>802</v>
      </c>
      <c r="D388" s="12">
        <v>5</v>
      </c>
      <c r="E388" s="21">
        <v>5</v>
      </c>
      <c r="F388" s="13">
        <f t="shared" si="0"/>
        <v>1</v>
      </c>
      <c r="G388" s="12">
        <v>5</v>
      </c>
      <c r="H388" s="21">
        <v>5</v>
      </c>
      <c r="I388" s="13">
        <f t="shared" si="1"/>
        <v>1</v>
      </c>
      <c r="J388" s="12">
        <v>3</v>
      </c>
      <c r="K388" s="21">
        <v>2</v>
      </c>
      <c r="L388" s="13">
        <f t="shared" si="2"/>
        <v>0.66666666666666663</v>
      </c>
      <c r="M388" s="12">
        <v>2</v>
      </c>
      <c r="N388" s="21">
        <v>1</v>
      </c>
      <c r="O388" s="13">
        <f t="shared" si="3"/>
        <v>0.5</v>
      </c>
      <c r="P388" s="12">
        <v>5</v>
      </c>
      <c r="Q388" s="21">
        <v>5</v>
      </c>
      <c r="R388" s="13">
        <f t="shared" si="4"/>
        <v>1</v>
      </c>
      <c r="S388" s="12">
        <v>11</v>
      </c>
      <c r="T388" s="21">
        <v>11</v>
      </c>
      <c r="U388" s="13">
        <f t="shared" si="5"/>
        <v>1</v>
      </c>
      <c r="V388" s="12">
        <v>3</v>
      </c>
      <c r="W388" s="21">
        <v>3</v>
      </c>
      <c r="X388" s="13">
        <f t="shared" si="6"/>
        <v>1</v>
      </c>
      <c r="Y388" s="12">
        <v>4</v>
      </c>
      <c r="Z388" s="21">
        <v>3</v>
      </c>
      <c r="AA388" s="13">
        <f t="shared" si="7"/>
        <v>0.75</v>
      </c>
      <c r="AB388" s="12">
        <v>6</v>
      </c>
      <c r="AC388" s="21">
        <v>4</v>
      </c>
      <c r="AD388" s="13">
        <f t="shared" si="8"/>
        <v>0.66666666666666663</v>
      </c>
      <c r="AE388" s="12">
        <v>12</v>
      </c>
      <c r="AF388" s="21">
        <v>8</v>
      </c>
      <c r="AG388" s="13">
        <f t="shared" si="9"/>
        <v>0.66666666666666663</v>
      </c>
      <c r="AH388" s="12">
        <v>2</v>
      </c>
      <c r="AI388" s="21">
        <v>2</v>
      </c>
      <c r="AJ388" s="13">
        <f t="shared" si="10"/>
        <v>1</v>
      </c>
      <c r="AK388" s="12">
        <v>2</v>
      </c>
      <c r="AL388" s="21">
        <v>2</v>
      </c>
      <c r="AM388" s="13">
        <f t="shared" si="11"/>
        <v>1</v>
      </c>
      <c r="AN388" s="12">
        <v>4</v>
      </c>
      <c r="AO388" s="21">
        <v>4</v>
      </c>
      <c r="AP388" s="13">
        <f t="shared" si="12"/>
        <v>1</v>
      </c>
      <c r="AQ388" s="12">
        <v>5</v>
      </c>
      <c r="AR388" s="21">
        <v>5</v>
      </c>
      <c r="AS388" s="13">
        <f t="shared" si="13"/>
        <v>1</v>
      </c>
      <c r="AT388" s="12">
        <v>1</v>
      </c>
      <c r="AU388" s="21">
        <v>1</v>
      </c>
      <c r="AV388" s="13">
        <f t="shared" si="14"/>
        <v>1</v>
      </c>
      <c r="AW388" s="12">
        <v>4</v>
      </c>
      <c r="AX388" s="21">
        <v>4</v>
      </c>
      <c r="AY388" s="13">
        <f t="shared" si="15"/>
        <v>1</v>
      </c>
    </row>
    <row r="389" spans="1:51" x14ac:dyDescent="0.25">
      <c r="A389" s="31" t="s">
        <v>793</v>
      </c>
      <c r="B389" s="11" t="s">
        <v>803</v>
      </c>
      <c r="D389" s="12"/>
      <c r="E389" s="21"/>
      <c r="F389" s="13" t="str">
        <f t="shared" si="0"/>
        <v/>
      </c>
      <c r="G389" s="12"/>
      <c r="H389" s="21"/>
      <c r="I389" s="13" t="str">
        <f t="shared" si="1"/>
        <v/>
      </c>
      <c r="J389" s="12"/>
      <c r="K389" s="21"/>
      <c r="L389" s="13" t="str">
        <f t="shared" si="2"/>
        <v/>
      </c>
      <c r="M389" s="12"/>
      <c r="N389" s="21"/>
      <c r="O389" s="13" t="str">
        <f t="shared" si="3"/>
        <v/>
      </c>
      <c r="P389" s="12"/>
      <c r="Q389" s="21"/>
      <c r="R389" s="13" t="str">
        <f t="shared" si="4"/>
        <v/>
      </c>
      <c r="S389" s="12">
        <v>1</v>
      </c>
      <c r="T389" s="21">
        <v>1</v>
      </c>
      <c r="U389" s="13">
        <f t="shared" si="5"/>
        <v>1</v>
      </c>
      <c r="V389" s="12"/>
      <c r="W389" s="21"/>
      <c r="X389" s="13" t="str">
        <f t="shared" si="6"/>
        <v/>
      </c>
      <c r="Y389" s="12"/>
      <c r="Z389" s="21"/>
      <c r="AA389" s="13" t="str">
        <f t="shared" si="7"/>
        <v/>
      </c>
      <c r="AB389" s="12">
        <v>2</v>
      </c>
      <c r="AC389" s="21">
        <v>2</v>
      </c>
      <c r="AD389" s="13">
        <f t="shared" si="8"/>
        <v>1</v>
      </c>
      <c r="AE389" s="12"/>
      <c r="AF389" s="21"/>
      <c r="AG389" s="13" t="str">
        <f t="shared" si="9"/>
        <v/>
      </c>
      <c r="AH389" s="12"/>
      <c r="AI389" s="21"/>
      <c r="AJ389" s="13" t="str">
        <f t="shared" si="10"/>
        <v/>
      </c>
      <c r="AK389" s="12"/>
      <c r="AL389" s="21"/>
      <c r="AM389" s="13" t="str">
        <f t="shared" si="11"/>
        <v/>
      </c>
      <c r="AN389" s="12"/>
      <c r="AO389" s="21"/>
      <c r="AP389" s="13" t="str">
        <f t="shared" si="12"/>
        <v/>
      </c>
      <c r="AQ389" s="12">
        <v>2</v>
      </c>
      <c r="AR389" s="21">
        <v>1</v>
      </c>
      <c r="AS389" s="13">
        <f t="shared" si="13"/>
        <v>0.5</v>
      </c>
      <c r="AT389" s="12"/>
      <c r="AU389" s="21"/>
      <c r="AV389" s="13" t="str">
        <f t="shared" si="14"/>
        <v/>
      </c>
      <c r="AW389" s="12"/>
      <c r="AX389" s="21"/>
      <c r="AY389" s="13" t="str">
        <f t="shared" si="15"/>
        <v/>
      </c>
    </row>
    <row r="390" spans="1:51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0"/>
        <v>1</v>
      </c>
      <c r="G390" s="12">
        <v>4</v>
      </c>
      <c r="H390" s="21">
        <v>4</v>
      </c>
      <c r="I390" s="13">
        <f t="shared" si="1"/>
        <v>1</v>
      </c>
      <c r="J390" s="12">
        <v>9</v>
      </c>
      <c r="K390" s="21">
        <v>9</v>
      </c>
      <c r="L390" s="13">
        <f t="shared" si="2"/>
        <v>1</v>
      </c>
      <c r="M390" s="12">
        <v>3</v>
      </c>
      <c r="N390" s="21">
        <v>3</v>
      </c>
      <c r="O390" s="13">
        <f t="shared" si="3"/>
        <v>1</v>
      </c>
      <c r="P390" s="12">
        <v>5</v>
      </c>
      <c r="Q390" s="21">
        <v>4</v>
      </c>
      <c r="R390" s="13">
        <f t="shared" si="4"/>
        <v>0.8</v>
      </c>
      <c r="S390" s="12">
        <v>4</v>
      </c>
      <c r="T390" s="21">
        <v>4</v>
      </c>
      <c r="U390" s="13">
        <f t="shared" si="5"/>
        <v>1</v>
      </c>
      <c r="V390" s="12">
        <v>2</v>
      </c>
      <c r="W390" s="21">
        <v>2</v>
      </c>
      <c r="X390" s="13">
        <f t="shared" si="6"/>
        <v>1</v>
      </c>
      <c r="Y390" s="12">
        <v>1</v>
      </c>
      <c r="Z390" s="21">
        <v>1</v>
      </c>
      <c r="AA390" s="13">
        <f t="shared" si="7"/>
        <v>1</v>
      </c>
      <c r="AB390" s="12"/>
      <c r="AC390" s="21"/>
      <c r="AD390" s="13" t="str">
        <f t="shared" si="8"/>
        <v/>
      </c>
      <c r="AE390" s="12">
        <v>4</v>
      </c>
      <c r="AF390" s="21">
        <v>4</v>
      </c>
      <c r="AG390" s="13">
        <f t="shared" si="9"/>
        <v>1</v>
      </c>
      <c r="AH390" s="12">
        <v>4</v>
      </c>
      <c r="AI390" s="21">
        <v>4</v>
      </c>
      <c r="AJ390" s="13">
        <f t="shared" si="10"/>
        <v>1</v>
      </c>
      <c r="AK390" s="12">
        <v>6</v>
      </c>
      <c r="AL390" s="21">
        <v>4</v>
      </c>
      <c r="AM390" s="13">
        <f t="shared" si="11"/>
        <v>0.66666666666666663</v>
      </c>
      <c r="AN390" s="12">
        <v>6</v>
      </c>
      <c r="AO390" s="21">
        <v>5</v>
      </c>
      <c r="AP390" s="13">
        <f t="shared" si="12"/>
        <v>0.83333333333333337</v>
      </c>
      <c r="AQ390" s="12">
        <v>2</v>
      </c>
      <c r="AR390" s="21">
        <v>2</v>
      </c>
      <c r="AS390" s="13">
        <f t="shared" si="13"/>
        <v>1</v>
      </c>
      <c r="AT390" s="12">
        <v>4</v>
      </c>
      <c r="AU390" s="21">
        <v>4</v>
      </c>
      <c r="AV390" s="13">
        <f t="shared" si="14"/>
        <v>1</v>
      </c>
      <c r="AW390" s="12">
        <v>5</v>
      </c>
      <c r="AX390" s="21">
        <v>5</v>
      </c>
      <c r="AY390" s="13">
        <f t="shared" si="15"/>
        <v>1</v>
      </c>
    </row>
    <row r="391" spans="1:51" x14ac:dyDescent="0.25">
      <c r="A391" s="31" t="s">
        <v>795</v>
      </c>
      <c r="B391" s="11" t="s">
        <v>805</v>
      </c>
      <c r="D391" s="12">
        <v>20</v>
      </c>
      <c r="E391" s="21">
        <v>17</v>
      </c>
      <c r="F391" s="13">
        <f t="shared" si="0"/>
        <v>0.85</v>
      </c>
      <c r="G391" s="12">
        <v>24</v>
      </c>
      <c r="H391" s="21">
        <v>23</v>
      </c>
      <c r="I391" s="13">
        <f t="shared" si="1"/>
        <v>0.95833333333333337</v>
      </c>
      <c r="J391" s="12">
        <v>35</v>
      </c>
      <c r="K391" s="21">
        <v>35</v>
      </c>
      <c r="L391" s="13">
        <f t="shared" si="2"/>
        <v>1</v>
      </c>
      <c r="M391" s="12">
        <v>26</v>
      </c>
      <c r="N391" s="21">
        <v>26</v>
      </c>
      <c r="O391" s="13">
        <f t="shared" si="3"/>
        <v>1</v>
      </c>
      <c r="P391" s="12">
        <v>14</v>
      </c>
      <c r="Q391" s="21">
        <v>14</v>
      </c>
      <c r="R391" s="13">
        <f t="shared" si="4"/>
        <v>1</v>
      </c>
      <c r="S391" s="12">
        <v>47</v>
      </c>
      <c r="T391" s="21">
        <v>42</v>
      </c>
      <c r="U391" s="13">
        <f t="shared" si="5"/>
        <v>0.8936170212765957</v>
      </c>
      <c r="V391" s="12">
        <v>70</v>
      </c>
      <c r="W391" s="21">
        <v>66</v>
      </c>
      <c r="X391" s="13">
        <f t="shared" si="6"/>
        <v>0.94285714285714284</v>
      </c>
      <c r="Y391" s="12">
        <v>47</v>
      </c>
      <c r="Z391" s="21">
        <v>45</v>
      </c>
      <c r="AA391" s="13">
        <f t="shared" si="7"/>
        <v>0.95744680851063835</v>
      </c>
      <c r="AB391" s="12">
        <v>35</v>
      </c>
      <c r="AC391" s="21">
        <v>33</v>
      </c>
      <c r="AD391" s="13">
        <f t="shared" si="8"/>
        <v>0.94285714285714284</v>
      </c>
      <c r="AE391" s="12">
        <v>52</v>
      </c>
      <c r="AF391" s="21">
        <v>46</v>
      </c>
      <c r="AG391" s="13">
        <f t="shared" si="9"/>
        <v>0.88461538461538458</v>
      </c>
      <c r="AH391" s="12">
        <v>40</v>
      </c>
      <c r="AI391" s="21">
        <v>35</v>
      </c>
      <c r="AJ391" s="13">
        <f t="shared" si="10"/>
        <v>0.875</v>
      </c>
      <c r="AK391" s="12">
        <v>44</v>
      </c>
      <c r="AL391" s="21">
        <v>41</v>
      </c>
      <c r="AM391" s="13">
        <f t="shared" si="11"/>
        <v>0.93181818181818177</v>
      </c>
      <c r="AN391" s="12">
        <v>46</v>
      </c>
      <c r="AO391" s="21">
        <v>41</v>
      </c>
      <c r="AP391" s="13">
        <f t="shared" si="12"/>
        <v>0.89130434782608692</v>
      </c>
      <c r="AQ391" s="12">
        <v>27</v>
      </c>
      <c r="AR391" s="21">
        <v>27</v>
      </c>
      <c r="AS391" s="13">
        <f t="shared" si="13"/>
        <v>1</v>
      </c>
      <c r="AT391" s="12">
        <v>47</v>
      </c>
      <c r="AU391" s="21">
        <v>45</v>
      </c>
      <c r="AV391" s="13">
        <f t="shared" si="14"/>
        <v>0.95744680851063835</v>
      </c>
      <c r="AW391" s="12">
        <v>42</v>
      </c>
      <c r="AX391" s="21">
        <v>40</v>
      </c>
      <c r="AY391" s="13">
        <f t="shared" si="15"/>
        <v>0.95238095238095233</v>
      </c>
    </row>
    <row r="392" spans="1:51" x14ac:dyDescent="0.25">
      <c r="A392" s="24" t="s">
        <v>796</v>
      </c>
      <c r="B392" s="11" t="s">
        <v>796</v>
      </c>
      <c r="D392" s="12">
        <v>381</v>
      </c>
      <c r="E392" s="21">
        <v>352</v>
      </c>
      <c r="F392" s="13">
        <f t="shared" si="0"/>
        <v>0.92388451443569553</v>
      </c>
      <c r="G392" s="12">
        <v>352</v>
      </c>
      <c r="H392" s="21">
        <v>336</v>
      </c>
      <c r="I392" s="13">
        <f t="shared" si="1"/>
        <v>0.95454545454545459</v>
      </c>
      <c r="J392" s="12">
        <v>356</v>
      </c>
      <c r="K392" s="21">
        <v>342</v>
      </c>
      <c r="L392" s="13">
        <f t="shared" si="2"/>
        <v>0.9606741573033708</v>
      </c>
      <c r="M392" s="12">
        <v>351</v>
      </c>
      <c r="N392" s="21">
        <v>330</v>
      </c>
      <c r="O392" s="13">
        <f t="shared" si="3"/>
        <v>0.94017094017094016</v>
      </c>
      <c r="P392" s="12">
        <v>328</v>
      </c>
      <c r="Q392" s="21">
        <v>314</v>
      </c>
      <c r="R392" s="13">
        <f t="shared" si="4"/>
        <v>0.95731707317073167</v>
      </c>
      <c r="S392" s="12">
        <v>341</v>
      </c>
      <c r="T392" s="21">
        <v>323</v>
      </c>
      <c r="U392" s="13">
        <f t="shared" si="5"/>
        <v>0.94721407624633436</v>
      </c>
      <c r="V392" s="12">
        <v>575</v>
      </c>
      <c r="W392" s="21">
        <v>557</v>
      </c>
      <c r="X392" s="13">
        <f t="shared" si="6"/>
        <v>0.96869565217391307</v>
      </c>
      <c r="Y392" s="12">
        <v>219</v>
      </c>
      <c r="Z392" s="21">
        <v>203</v>
      </c>
      <c r="AA392" s="13">
        <f t="shared" si="7"/>
        <v>0.9269406392694064</v>
      </c>
      <c r="AB392" s="12">
        <v>184</v>
      </c>
      <c r="AC392" s="21">
        <v>171</v>
      </c>
      <c r="AD392" s="13">
        <f t="shared" si="8"/>
        <v>0.92934782608695654</v>
      </c>
      <c r="AE392" s="12">
        <v>217</v>
      </c>
      <c r="AF392" s="21">
        <v>201</v>
      </c>
      <c r="AG392" s="13">
        <f t="shared" si="9"/>
        <v>0.92626728110599077</v>
      </c>
      <c r="AH392" s="12">
        <v>256</v>
      </c>
      <c r="AI392" s="21">
        <v>235</v>
      </c>
      <c r="AJ392" s="13">
        <f t="shared" si="10"/>
        <v>0.91796875</v>
      </c>
      <c r="AK392" s="12">
        <v>308</v>
      </c>
      <c r="AL392" s="21">
        <v>275</v>
      </c>
      <c r="AM392" s="13">
        <f t="shared" si="11"/>
        <v>0.8928571428571429</v>
      </c>
      <c r="AN392" s="12">
        <v>320</v>
      </c>
      <c r="AO392" s="21">
        <v>288</v>
      </c>
      <c r="AP392" s="13">
        <f t="shared" si="12"/>
        <v>0.9</v>
      </c>
      <c r="AQ392" s="12">
        <v>274</v>
      </c>
      <c r="AR392" s="21">
        <v>255</v>
      </c>
      <c r="AS392" s="13">
        <f t="shared" si="13"/>
        <v>0.93065693430656937</v>
      </c>
      <c r="AT392" s="12">
        <v>282</v>
      </c>
      <c r="AU392" s="21">
        <v>269</v>
      </c>
      <c r="AV392" s="13">
        <f t="shared" si="14"/>
        <v>0.95390070921985815</v>
      </c>
      <c r="AW392" s="12">
        <v>276</v>
      </c>
      <c r="AX392" s="21">
        <v>255</v>
      </c>
      <c r="AY392" s="13">
        <f t="shared" si="15"/>
        <v>0.92391304347826086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>
        <v>1</v>
      </c>
      <c r="K393" s="22">
        <v>1</v>
      </c>
      <c r="L393" s="16">
        <f t="shared" si="2"/>
        <v>1</v>
      </c>
      <c r="M393" s="15"/>
      <c r="N393" s="22"/>
      <c r="O393" s="16" t="str">
        <f t="shared" si="3"/>
        <v/>
      </c>
      <c r="P393" s="15">
        <v>1</v>
      </c>
      <c r="Q393" s="22">
        <v>1</v>
      </c>
      <c r="R393" s="16">
        <f t="shared" si="4"/>
        <v>1</v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>
        <v>1</v>
      </c>
      <c r="Z393" s="22">
        <v>1</v>
      </c>
      <c r="AA393" s="16">
        <f t="shared" si="7"/>
        <v>1</v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23" priority="3" operator="equal">
      <formula>".."</formula>
    </cfRule>
  </conditionalFormatting>
  <conditionalFormatting sqref="A382 A384">
    <cfRule type="cellIs" dxfId="22" priority="2" operator="equal">
      <formula>".."</formula>
    </cfRule>
  </conditionalFormatting>
  <conditionalFormatting sqref="A207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H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258</v>
      </c>
      <c r="B2" s="43"/>
      <c r="C2" s="43"/>
      <c r="D2" s="43"/>
    </row>
    <row r="3" spans="1:51" ht="15.75" thickBot="1" x14ac:dyDescent="0.3">
      <c r="A3" s="7" t="s">
        <v>259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2</v>
      </c>
      <c r="AF203" s="21">
        <v>2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544</v>
      </c>
      <c r="AC208" s="21">
        <v>531</v>
      </c>
      <c r="AD208" s="13">
        <v>0.97610294117647056</v>
      </c>
      <c r="AE208" s="12">
        <v>566</v>
      </c>
      <c r="AF208" s="21">
        <v>560</v>
      </c>
      <c r="AG208" s="13">
        <v>0.98939929328621912</v>
      </c>
      <c r="AH208" s="12">
        <v>558</v>
      </c>
      <c r="AI208" s="21">
        <v>553</v>
      </c>
      <c r="AJ208" s="13">
        <v>0.99103942652329746</v>
      </c>
      <c r="AK208" s="12">
        <v>616</v>
      </c>
      <c r="AL208" s="21">
        <v>605</v>
      </c>
      <c r="AM208" s="13">
        <v>0.9821428571428571</v>
      </c>
      <c r="AN208" s="12">
        <v>615</v>
      </c>
      <c r="AO208" s="21">
        <v>604</v>
      </c>
      <c r="AP208" s="13">
        <v>0.98211382113821133</v>
      </c>
      <c r="AQ208" s="12">
        <v>579</v>
      </c>
      <c r="AR208" s="21">
        <v>569</v>
      </c>
      <c r="AS208" s="13">
        <v>0.98272884283246975</v>
      </c>
      <c r="AT208" s="12">
        <v>568</v>
      </c>
      <c r="AU208" s="21">
        <v>558</v>
      </c>
      <c r="AV208" s="13">
        <v>0.98239436619718312</v>
      </c>
      <c r="AW208" s="12">
        <v>619</v>
      </c>
      <c r="AX208" s="21">
        <v>600</v>
      </c>
      <c r="AY208" s="13">
        <v>0.96930533117932149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287</v>
      </c>
      <c r="AC209" s="21">
        <v>286</v>
      </c>
      <c r="AD209" s="13">
        <v>0.99651567944250874</v>
      </c>
      <c r="AE209" s="12">
        <v>309</v>
      </c>
      <c r="AF209" s="21">
        <v>305</v>
      </c>
      <c r="AG209" s="13">
        <v>0.98705501618122982</v>
      </c>
      <c r="AH209" s="12">
        <v>308</v>
      </c>
      <c r="AI209" s="21">
        <v>304</v>
      </c>
      <c r="AJ209" s="13">
        <v>0.98701298701298701</v>
      </c>
      <c r="AK209" s="12">
        <v>295</v>
      </c>
      <c r="AL209" s="21">
        <v>294</v>
      </c>
      <c r="AM209" s="13">
        <v>0.99661016949152548</v>
      </c>
      <c r="AN209" s="12">
        <v>295</v>
      </c>
      <c r="AO209" s="21">
        <v>291</v>
      </c>
      <c r="AP209" s="13">
        <v>0.98644067796610169</v>
      </c>
      <c r="AQ209" s="12">
        <v>295</v>
      </c>
      <c r="AR209" s="21">
        <v>292</v>
      </c>
      <c r="AS209" s="13">
        <v>0.98983050847457632</v>
      </c>
      <c r="AT209" s="12">
        <v>272</v>
      </c>
      <c r="AU209" s="21">
        <v>268</v>
      </c>
      <c r="AV209" s="13">
        <v>0.98529411764705888</v>
      </c>
      <c r="AW209" s="12">
        <v>277</v>
      </c>
      <c r="AX209" s="21">
        <v>274</v>
      </c>
      <c r="AY209" s="13">
        <v>0.98916967509025266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234</v>
      </c>
      <c r="AC210" s="21">
        <v>231</v>
      </c>
      <c r="AD210" s="13">
        <v>0.98717948717948723</v>
      </c>
      <c r="AE210" s="12">
        <v>264</v>
      </c>
      <c r="AF210" s="21">
        <v>258</v>
      </c>
      <c r="AG210" s="13">
        <v>0.97727272727272729</v>
      </c>
      <c r="AH210" s="12">
        <v>231</v>
      </c>
      <c r="AI210" s="21">
        <v>229</v>
      </c>
      <c r="AJ210" s="13">
        <v>0.9913419913419913</v>
      </c>
      <c r="AK210" s="12">
        <v>188</v>
      </c>
      <c r="AL210" s="21">
        <v>184</v>
      </c>
      <c r="AM210" s="13">
        <v>0.97872340425531912</v>
      </c>
      <c r="AN210" s="12">
        <v>211</v>
      </c>
      <c r="AO210" s="21">
        <v>204</v>
      </c>
      <c r="AP210" s="13">
        <v>0.96682464454976302</v>
      </c>
      <c r="AQ210" s="12">
        <v>241</v>
      </c>
      <c r="AR210" s="21">
        <v>238</v>
      </c>
      <c r="AS210" s="13">
        <v>0.98755186721991706</v>
      </c>
      <c r="AT210" s="12">
        <v>208</v>
      </c>
      <c r="AU210" s="21">
        <v>205</v>
      </c>
      <c r="AV210" s="13">
        <v>0.98557692307692313</v>
      </c>
      <c r="AW210" s="12">
        <v>185</v>
      </c>
      <c r="AX210" s="21">
        <v>179</v>
      </c>
      <c r="AY210" s="13">
        <v>0.96756756756756757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299</v>
      </c>
      <c r="AC211" s="21">
        <v>290</v>
      </c>
      <c r="AD211" s="13">
        <v>0.96989966555183948</v>
      </c>
      <c r="AE211" s="12">
        <v>296</v>
      </c>
      <c r="AF211" s="21">
        <v>294</v>
      </c>
      <c r="AG211" s="13">
        <v>0.9932432432432432</v>
      </c>
      <c r="AH211" s="12">
        <v>240</v>
      </c>
      <c r="AI211" s="21">
        <v>237</v>
      </c>
      <c r="AJ211" s="13">
        <v>0.98750000000000004</v>
      </c>
      <c r="AK211" s="12">
        <v>304</v>
      </c>
      <c r="AL211" s="21">
        <v>303</v>
      </c>
      <c r="AM211" s="13">
        <v>0.99671052631578949</v>
      </c>
      <c r="AN211" s="12">
        <v>305</v>
      </c>
      <c r="AO211" s="21">
        <v>301</v>
      </c>
      <c r="AP211" s="13">
        <v>0.9868852459016394</v>
      </c>
      <c r="AQ211" s="12">
        <v>313</v>
      </c>
      <c r="AR211" s="21">
        <v>308</v>
      </c>
      <c r="AS211" s="13">
        <v>0.98402555910543132</v>
      </c>
      <c r="AT211" s="12">
        <v>320</v>
      </c>
      <c r="AU211" s="21">
        <v>314</v>
      </c>
      <c r="AV211" s="13">
        <v>0.98124999999999996</v>
      </c>
      <c r="AW211" s="12">
        <v>295</v>
      </c>
      <c r="AX211" s="21">
        <v>287</v>
      </c>
      <c r="AY211" s="13">
        <v>0.97288135593220337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207</v>
      </c>
      <c r="AC212" s="21">
        <v>199</v>
      </c>
      <c r="AD212" s="13">
        <v>0.96135265700483097</v>
      </c>
      <c r="AE212" s="12">
        <v>242</v>
      </c>
      <c r="AF212" s="21">
        <v>240</v>
      </c>
      <c r="AG212" s="13">
        <v>0.99173553719008267</v>
      </c>
      <c r="AH212" s="12">
        <v>234</v>
      </c>
      <c r="AI212" s="21">
        <v>234</v>
      </c>
      <c r="AJ212" s="13">
        <v>1</v>
      </c>
      <c r="AK212" s="12">
        <v>230</v>
      </c>
      <c r="AL212" s="21">
        <v>225</v>
      </c>
      <c r="AM212" s="13">
        <v>0.97826086956521741</v>
      </c>
      <c r="AN212" s="12">
        <v>262</v>
      </c>
      <c r="AO212" s="21">
        <v>254</v>
      </c>
      <c r="AP212" s="13">
        <v>0.96946564885496178</v>
      </c>
      <c r="AQ212" s="12">
        <v>250</v>
      </c>
      <c r="AR212" s="21">
        <v>243</v>
      </c>
      <c r="AS212" s="13">
        <v>0.97199999999999998</v>
      </c>
      <c r="AT212" s="12">
        <v>245</v>
      </c>
      <c r="AU212" s="21">
        <v>236</v>
      </c>
      <c r="AV212" s="13">
        <v>0.96326530612244898</v>
      </c>
      <c r="AW212" s="12">
        <v>252</v>
      </c>
      <c r="AX212" s="21">
        <v>243</v>
      </c>
      <c r="AY212" s="13">
        <v>0.9642857142857143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175</v>
      </c>
      <c r="AC213" s="21">
        <v>170</v>
      </c>
      <c r="AD213" s="13">
        <v>0.97142857142857142</v>
      </c>
      <c r="AE213" s="12">
        <v>212</v>
      </c>
      <c r="AF213" s="21">
        <v>209</v>
      </c>
      <c r="AG213" s="13">
        <v>0.98584905660377353</v>
      </c>
      <c r="AH213" s="12">
        <v>203</v>
      </c>
      <c r="AI213" s="21">
        <v>201</v>
      </c>
      <c r="AJ213" s="13">
        <v>0.99014778325123154</v>
      </c>
      <c r="AK213" s="12">
        <v>198</v>
      </c>
      <c r="AL213" s="21">
        <v>194</v>
      </c>
      <c r="AM213" s="13">
        <v>0.97979797979797978</v>
      </c>
      <c r="AN213" s="12">
        <v>203</v>
      </c>
      <c r="AO213" s="21">
        <v>201</v>
      </c>
      <c r="AP213" s="13">
        <v>0.99014778325123154</v>
      </c>
      <c r="AQ213" s="12">
        <v>224</v>
      </c>
      <c r="AR213" s="21">
        <v>221</v>
      </c>
      <c r="AS213" s="13">
        <v>0.9866071428571429</v>
      </c>
      <c r="AT213" s="12">
        <v>215</v>
      </c>
      <c r="AU213" s="21">
        <v>208</v>
      </c>
      <c r="AV213" s="13">
        <v>0.96744186046511627</v>
      </c>
      <c r="AW213" s="12">
        <v>196</v>
      </c>
      <c r="AX213" s="21">
        <v>192</v>
      </c>
      <c r="AY213" s="13">
        <v>0.97959183673469385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272</v>
      </c>
      <c r="AC214" s="21">
        <v>267</v>
      </c>
      <c r="AD214" s="13">
        <v>0.98161764705882348</v>
      </c>
      <c r="AE214" s="12">
        <v>305</v>
      </c>
      <c r="AF214" s="21">
        <v>301</v>
      </c>
      <c r="AG214" s="13">
        <v>0.9868852459016394</v>
      </c>
      <c r="AH214" s="12">
        <v>343</v>
      </c>
      <c r="AI214" s="21">
        <v>339</v>
      </c>
      <c r="AJ214" s="13">
        <v>0.98833819241982512</v>
      </c>
      <c r="AK214" s="12">
        <v>352</v>
      </c>
      <c r="AL214" s="21">
        <v>348</v>
      </c>
      <c r="AM214" s="13">
        <v>0.98863636363636365</v>
      </c>
      <c r="AN214" s="12">
        <v>345</v>
      </c>
      <c r="AO214" s="21">
        <v>342</v>
      </c>
      <c r="AP214" s="13">
        <v>0.99130434782608701</v>
      </c>
      <c r="AQ214" s="12">
        <v>327</v>
      </c>
      <c r="AR214" s="21">
        <v>319</v>
      </c>
      <c r="AS214" s="13">
        <v>0.97553516819571862</v>
      </c>
      <c r="AT214" s="12">
        <v>322</v>
      </c>
      <c r="AU214" s="21">
        <v>315</v>
      </c>
      <c r="AV214" s="13">
        <v>0.97826086956521741</v>
      </c>
      <c r="AW214" s="12">
        <v>377</v>
      </c>
      <c r="AX214" s="21">
        <v>367</v>
      </c>
      <c r="AY214" s="13">
        <v>0.97347480106100792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502</v>
      </c>
      <c r="AC215" s="21">
        <v>490</v>
      </c>
      <c r="AD215" s="13">
        <v>0.9760956175298805</v>
      </c>
      <c r="AE215" s="12">
        <v>505</v>
      </c>
      <c r="AF215" s="21">
        <v>500</v>
      </c>
      <c r="AG215" s="13">
        <v>0.99009900990099009</v>
      </c>
      <c r="AH215" s="12">
        <v>550</v>
      </c>
      <c r="AI215" s="21">
        <v>544</v>
      </c>
      <c r="AJ215" s="13">
        <v>0.98909090909090913</v>
      </c>
      <c r="AK215" s="12">
        <v>492</v>
      </c>
      <c r="AL215" s="21">
        <v>484</v>
      </c>
      <c r="AM215" s="13">
        <v>0.98373983739837401</v>
      </c>
      <c r="AN215" s="12">
        <v>479</v>
      </c>
      <c r="AO215" s="21">
        <v>462</v>
      </c>
      <c r="AP215" s="13">
        <v>0.964509394572025</v>
      </c>
      <c r="AQ215" s="12">
        <v>541</v>
      </c>
      <c r="AR215" s="21">
        <v>530</v>
      </c>
      <c r="AS215" s="13">
        <v>0.97966728280961179</v>
      </c>
      <c r="AT215" s="12">
        <v>555</v>
      </c>
      <c r="AU215" s="21">
        <v>547</v>
      </c>
      <c r="AV215" s="13">
        <v>0.98558558558558562</v>
      </c>
      <c r="AW215" s="12">
        <v>492</v>
      </c>
      <c r="AX215" s="21">
        <v>479</v>
      </c>
      <c r="AY215" s="13">
        <v>0.97357723577235777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212</v>
      </c>
      <c r="AC216" s="21">
        <v>207</v>
      </c>
      <c r="AD216" s="13">
        <v>0.97641509433962259</v>
      </c>
      <c r="AE216" s="12">
        <v>223</v>
      </c>
      <c r="AF216" s="21">
        <v>214</v>
      </c>
      <c r="AG216" s="13">
        <v>0.95964125560538116</v>
      </c>
      <c r="AH216" s="12">
        <v>193</v>
      </c>
      <c r="AI216" s="21">
        <v>188</v>
      </c>
      <c r="AJ216" s="13">
        <v>0.97409326424870468</v>
      </c>
      <c r="AK216" s="12">
        <v>195</v>
      </c>
      <c r="AL216" s="21">
        <v>191</v>
      </c>
      <c r="AM216" s="13">
        <v>0.97948717948717945</v>
      </c>
      <c r="AN216" s="12">
        <v>194</v>
      </c>
      <c r="AO216" s="21">
        <v>190</v>
      </c>
      <c r="AP216" s="13">
        <v>0.97938144329896903</v>
      </c>
      <c r="AQ216" s="12">
        <v>228</v>
      </c>
      <c r="AR216" s="21">
        <v>225</v>
      </c>
      <c r="AS216" s="13">
        <v>0.98684210526315785</v>
      </c>
      <c r="AT216" s="12">
        <v>230</v>
      </c>
      <c r="AU216" s="21">
        <v>224</v>
      </c>
      <c r="AV216" s="13">
        <v>0.97391304347826091</v>
      </c>
      <c r="AW216" s="12">
        <v>185</v>
      </c>
      <c r="AX216" s="21">
        <v>183</v>
      </c>
      <c r="AY216" s="13">
        <v>0.98918918918918919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235</v>
      </c>
      <c r="AC217" s="21">
        <v>231</v>
      </c>
      <c r="AD217" s="13">
        <v>0.98297872340425529</v>
      </c>
      <c r="AE217" s="12">
        <v>215</v>
      </c>
      <c r="AF217" s="21">
        <v>214</v>
      </c>
      <c r="AG217" s="13">
        <v>0.99534883720930234</v>
      </c>
      <c r="AH217" s="12">
        <v>178</v>
      </c>
      <c r="AI217" s="21">
        <v>176</v>
      </c>
      <c r="AJ217" s="13">
        <v>0.9887640449438202</v>
      </c>
      <c r="AK217" s="12">
        <v>182</v>
      </c>
      <c r="AL217" s="21">
        <v>179</v>
      </c>
      <c r="AM217" s="13">
        <v>0.98351648351648346</v>
      </c>
      <c r="AN217" s="12">
        <v>238</v>
      </c>
      <c r="AO217" s="21">
        <v>237</v>
      </c>
      <c r="AP217" s="13">
        <v>0.99579831932773111</v>
      </c>
      <c r="AQ217" s="12">
        <v>218</v>
      </c>
      <c r="AR217" s="21">
        <v>215</v>
      </c>
      <c r="AS217" s="13">
        <v>0.98623853211009171</v>
      </c>
      <c r="AT217" s="12">
        <v>182</v>
      </c>
      <c r="AU217" s="21">
        <v>182</v>
      </c>
      <c r="AV217" s="13">
        <v>1</v>
      </c>
      <c r="AW217" s="12">
        <v>180</v>
      </c>
      <c r="AX217" s="21">
        <v>177</v>
      </c>
      <c r="AY217" s="13">
        <v>0.98333333333333328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668</v>
      </c>
      <c r="AC218" s="21">
        <v>658</v>
      </c>
      <c r="AD218" s="13">
        <v>0.98502994011976053</v>
      </c>
      <c r="AE218" s="12">
        <v>671</v>
      </c>
      <c r="AF218" s="21">
        <v>660</v>
      </c>
      <c r="AG218" s="13">
        <v>0.98360655737704916</v>
      </c>
      <c r="AH218" s="12">
        <v>641</v>
      </c>
      <c r="AI218" s="21">
        <v>627</v>
      </c>
      <c r="AJ218" s="13">
        <v>0.97815912636505464</v>
      </c>
      <c r="AK218" s="12">
        <v>643</v>
      </c>
      <c r="AL218" s="21">
        <v>624</v>
      </c>
      <c r="AM218" s="13">
        <v>0.97045101088646968</v>
      </c>
      <c r="AN218" s="12">
        <v>707</v>
      </c>
      <c r="AO218" s="21">
        <v>681</v>
      </c>
      <c r="AP218" s="13">
        <v>0.96322489391796318</v>
      </c>
      <c r="AQ218" s="12">
        <v>684</v>
      </c>
      <c r="AR218" s="21">
        <v>670</v>
      </c>
      <c r="AS218" s="13">
        <v>0.97953216374269003</v>
      </c>
      <c r="AT218" s="12">
        <v>642</v>
      </c>
      <c r="AU218" s="21">
        <v>621</v>
      </c>
      <c r="AV218" s="13">
        <v>0.96728971962616828</v>
      </c>
      <c r="AW218" s="12">
        <v>638</v>
      </c>
      <c r="AX218" s="21">
        <v>631</v>
      </c>
      <c r="AY218" s="13">
        <v>0.9890282131661442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1323</v>
      </c>
      <c r="AC219" s="21">
        <v>1295</v>
      </c>
      <c r="AD219" s="13">
        <v>0.97883597883597884</v>
      </c>
      <c r="AE219" s="12">
        <v>1469</v>
      </c>
      <c r="AF219" s="21">
        <v>1435</v>
      </c>
      <c r="AG219" s="13">
        <v>0.97685500340367593</v>
      </c>
      <c r="AH219" s="12">
        <v>1591</v>
      </c>
      <c r="AI219" s="21">
        <v>1568</v>
      </c>
      <c r="AJ219" s="13">
        <v>0.98554368321810182</v>
      </c>
      <c r="AK219" s="12">
        <v>1352</v>
      </c>
      <c r="AL219" s="21">
        <v>1328</v>
      </c>
      <c r="AM219" s="13">
        <v>0.98224852071005919</v>
      </c>
      <c r="AN219" s="12">
        <v>1428</v>
      </c>
      <c r="AO219" s="21">
        <v>1396</v>
      </c>
      <c r="AP219" s="13">
        <v>0.97759103641456579</v>
      </c>
      <c r="AQ219" s="12">
        <v>1595</v>
      </c>
      <c r="AR219" s="21">
        <v>1540</v>
      </c>
      <c r="AS219" s="13">
        <v>0.96551724137931039</v>
      </c>
      <c r="AT219" s="12">
        <v>1504</v>
      </c>
      <c r="AU219" s="21">
        <v>1455</v>
      </c>
      <c r="AV219" s="13">
        <v>0.96742021276595747</v>
      </c>
      <c r="AW219" s="12">
        <v>1421</v>
      </c>
      <c r="AX219" s="21">
        <v>1323</v>
      </c>
      <c r="AY219" s="13">
        <v>0.93103448275862066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501</v>
      </c>
      <c r="AC220" s="21">
        <v>493</v>
      </c>
      <c r="AD220" s="13">
        <v>0.98403193612774453</v>
      </c>
      <c r="AE220" s="12">
        <v>500</v>
      </c>
      <c r="AF220" s="21">
        <v>483</v>
      </c>
      <c r="AG220" s="13">
        <v>0.96599999999999997</v>
      </c>
      <c r="AH220" s="12">
        <v>487</v>
      </c>
      <c r="AI220" s="21">
        <v>476</v>
      </c>
      <c r="AJ220" s="13">
        <v>0.97741273100616022</v>
      </c>
      <c r="AK220" s="12">
        <v>502</v>
      </c>
      <c r="AL220" s="21">
        <v>493</v>
      </c>
      <c r="AM220" s="13">
        <v>0.98207171314741037</v>
      </c>
      <c r="AN220" s="12">
        <v>481</v>
      </c>
      <c r="AO220" s="21">
        <v>473</v>
      </c>
      <c r="AP220" s="13">
        <v>0.98336798336798337</v>
      </c>
      <c r="AQ220" s="12">
        <v>549</v>
      </c>
      <c r="AR220" s="21">
        <v>534</v>
      </c>
      <c r="AS220" s="13">
        <v>0.97267759562841527</v>
      </c>
      <c r="AT220" s="12">
        <v>519</v>
      </c>
      <c r="AU220" s="21">
        <v>500</v>
      </c>
      <c r="AV220" s="13">
        <v>0.96339113680154143</v>
      </c>
      <c r="AW220" s="12">
        <v>536</v>
      </c>
      <c r="AX220" s="21">
        <v>519</v>
      </c>
      <c r="AY220" s="13">
        <v>0.96828358208955223</v>
      </c>
    </row>
    <row r="221" spans="1:51" x14ac:dyDescent="0.25">
      <c r="A221" s="24" t="s">
        <v>271</v>
      </c>
      <c r="B221" s="11" t="s">
        <v>410</v>
      </c>
      <c r="D221" s="12">
        <v>228</v>
      </c>
      <c r="E221" s="21">
        <v>228</v>
      </c>
      <c r="F221" s="13">
        <v>1</v>
      </c>
      <c r="G221" s="12">
        <v>253</v>
      </c>
      <c r="H221" s="21">
        <v>250</v>
      </c>
      <c r="I221" s="13">
        <v>0.98814229249011853</v>
      </c>
      <c r="J221" s="12">
        <v>240</v>
      </c>
      <c r="K221" s="21">
        <v>239</v>
      </c>
      <c r="L221" s="13">
        <v>0.99583333333333335</v>
      </c>
      <c r="M221" s="12">
        <v>251</v>
      </c>
      <c r="N221" s="21">
        <v>249</v>
      </c>
      <c r="O221" s="13">
        <v>0.99203187250996017</v>
      </c>
      <c r="P221" s="12">
        <v>250</v>
      </c>
      <c r="Q221" s="21">
        <v>250</v>
      </c>
      <c r="R221" s="13">
        <v>1</v>
      </c>
      <c r="S221" s="12">
        <v>233</v>
      </c>
      <c r="T221" s="21">
        <v>229</v>
      </c>
      <c r="U221" s="13">
        <v>0.98283261802575106</v>
      </c>
      <c r="V221" s="12">
        <v>251</v>
      </c>
      <c r="W221" s="21">
        <v>251</v>
      </c>
      <c r="X221" s="13">
        <v>1</v>
      </c>
      <c r="Y221" s="12">
        <v>243</v>
      </c>
      <c r="Z221" s="21">
        <v>242</v>
      </c>
      <c r="AA221" s="13">
        <v>0.99588477366255146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281</v>
      </c>
      <c r="E222" s="21">
        <v>278</v>
      </c>
      <c r="F222" s="13">
        <v>0.98932384341637014</v>
      </c>
      <c r="G222" s="12">
        <v>298</v>
      </c>
      <c r="H222" s="21">
        <v>293</v>
      </c>
      <c r="I222" s="13">
        <v>0.98322147651006708</v>
      </c>
      <c r="J222" s="12">
        <v>315</v>
      </c>
      <c r="K222" s="21">
        <v>310</v>
      </c>
      <c r="L222" s="13">
        <v>0.98412698412698407</v>
      </c>
      <c r="M222" s="12">
        <v>293</v>
      </c>
      <c r="N222" s="21">
        <v>288</v>
      </c>
      <c r="O222" s="13">
        <v>0.98293515358361772</v>
      </c>
      <c r="P222" s="12">
        <v>305</v>
      </c>
      <c r="Q222" s="21">
        <v>298</v>
      </c>
      <c r="R222" s="13">
        <v>0.9770491803278688</v>
      </c>
      <c r="S222" s="12">
        <v>282</v>
      </c>
      <c r="T222" s="21">
        <v>273</v>
      </c>
      <c r="U222" s="13">
        <v>0.96808510638297873</v>
      </c>
      <c r="V222" s="12">
        <v>286</v>
      </c>
      <c r="W222" s="21">
        <v>282</v>
      </c>
      <c r="X222" s="13">
        <v>0.98601398601398604</v>
      </c>
      <c r="Y222" s="12">
        <v>279</v>
      </c>
      <c r="Z222" s="21">
        <v>271</v>
      </c>
      <c r="AA222" s="13">
        <v>0.97132616487455192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298</v>
      </c>
      <c r="E223" s="21">
        <v>295</v>
      </c>
      <c r="F223" s="13">
        <v>0.98993288590604023</v>
      </c>
      <c r="G223" s="12">
        <v>284</v>
      </c>
      <c r="H223" s="21">
        <v>279</v>
      </c>
      <c r="I223" s="13">
        <v>0.98239436619718312</v>
      </c>
      <c r="J223" s="12">
        <v>286</v>
      </c>
      <c r="K223" s="21">
        <v>284</v>
      </c>
      <c r="L223" s="13">
        <v>0.99300699300699302</v>
      </c>
      <c r="M223" s="12">
        <v>306</v>
      </c>
      <c r="N223" s="21">
        <v>300</v>
      </c>
      <c r="O223" s="13">
        <v>0.98039215686274506</v>
      </c>
      <c r="P223" s="12">
        <v>353</v>
      </c>
      <c r="Q223" s="21">
        <v>351</v>
      </c>
      <c r="R223" s="13">
        <v>0.99433427762039661</v>
      </c>
      <c r="S223" s="12">
        <v>350</v>
      </c>
      <c r="T223" s="21">
        <v>348</v>
      </c>
      <c r="U223" s="13">
        <v>0.99428571428571433</v>
      </c>
      <c r="V223" s="12">
        <v>296</v>
      </c>
      <c r="W223" s="21">
        <v>293</v>
      </c>
      <c r="X223" s="13">
        <v>0.98986486486486491</v>
      </c>
      <c r="Y223" s="12">
        <v>266</v>
      </c>
      <c r="Z223" s="21">
        <v>263</v>
      </c>
      <c r="AA223" s="13">
        <v>0.98872180451127822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130</v>
      </c>
      <c r="E224" s="21">
        <v>126</v>
      </c>
      <c r="F224" s="13">
        <v>0.96923076923076923</v>
      </c>
      <c r="G224" s="12">
        <v>138</v>
      </c>
      <c r="H224" s="21">
        <v>135</v>
      </c>
      <c r="I224" s="13">
        <v>0.97826086956521741</v>
      </c>
      <c r="J224" s="12">
        <v>141</v>
      </c>
      <c r="K224" s="21">
        <v>139</v>
      </c>
      <c r="L224" s="13">
        <v>0.98581560283687941</v>
      </c>
      <c r="M224" s="12">
        <v>125</v>
      </c>
      <c r="N224" s="21">
        <v>124</v>
      </c>
      <c r="O224" s="13">
        <v>0.99199999999999999</v>
      </c>
      <c r="P224" s="12">
        <v>139</v>
      </c>
      <c r="Q224" s="21">
        <v>136</v>
      </c>
      <c r="R224" s="13">
        <v>0.97841726618705038</v>
      </c>
      <c r="S224" s="12">
        <v>114</v>
      </c>
      <c r="T224" s="21">
        <v>111</v>
      </c>
      <c r="U224" s="13">
        <v>0.97368421052631582</v>
      </c>
      <c r="V224" s="12">
        <v>141</v>
      </c>
      <c r="W224" s="21">
        <v>140</v>
      </c>
      <c r="X224" s="13">
        <v>0.99290780141843971</v>
      </c>
      <c r="Y224" s="12">
        <v>133</v>
      </c>
      <c r="Z224" s="21">
        <v>133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337</v>
      </c>
      <c r="E225" s="21">
        <v>332</v>
      </c>
      <c r="F225" s="13">
        <v>0.98516320474777452</v>
      </c>
      <c r="G225" s="12">
        <v>332</v>
      </c>
      <c r="H225" s="21">
        <v>328</v>
      </c>
      <c r="I225" s="13">
        <v>0.98795180722891562</v>
      </c>
      <c r="J225" s="12">
        <v>364</v>
      </c>
      <c r="K225" s="21">
        <v>358</v>
      </c>
      <c r="L225" s="13">
        <v>0.98351648351648346</v>
      </c>
      <c r="M225" s="12">
        <v>319</v>
      </c>
      <c r="N225" s="21">
        <v>308</v>
      </c>
      <c r="O225" s="13">
        <v>0.96551724137931039</v>
      </c>
      <c r="P225" s="12">
        <v>297</v>
      </c>
      <c r="Q225" s="21">
        <v>289</v>
      </c>
      <c r="R225" s="13">
        <v>0.97306397306397308</v>
      </c>
      <c r="S225" s="12">
        <v>301</v>
      </c>
      <c r="T225" s="21">
        <v>292</v>
      </c>
      <c r="U225" s="13">
        <v>0.9700996677740864</v>
      </c>
      <c r="V225" s="12">
        <v>367</v>
      </c>
      <c r="W225" s="21">
        <v>362</v>
      </c>
      <c r="X225" s="13">
        <v>0.98637602179836514</v>
      </c>
      <c r="Y225" s="12">
        <v>281</v>
      </c>
      <c r="Z225" s="21">
        <v>270</v>
      </c>
      <c r="AA225" s="13">
        <v>0.96085409252669041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211</v>
      </c>
      <c r="E226" s="21">
        <v>209</v>
      </c>
      <c r="F226" s="13">
        <v>0.99052132701421802</v>
      </c>
      <c r="G226" s="12">
        <v>194</v>
      </c>
      <c r="H226" s="21">
        <v>187</v>
      </c>
      <c r="I226" s="13">
        <v>0.96391752577319589</v>
      </c>
      <c r="J226" s="12">
        <v>199</v>
      </c>
      <c r="K226" s="21">
        <v>198</v>
      </c>
      <c r="L226" s="13">
        <v>0.99497487437185927</v>
      </c>
      <c r="M226" s="12">
        <v>200</v>
      </c>
      <c r="N226" s="21">
        <v>199</v>
      </c>
      <c r="O226" s="13">
        <v>0.995</v>
      </c>
      <c r="P226" s="12">
        <v>210</v>
      </c>
      <c r="Q226" s="21">
        <v>209</v>
      </c>
      <c r="R226" s="13">
        <v>0.99523809523809526</v>
      </c>
      <c r="S226" s="12">
        <v>211</v>
      </c>
      <c r="T226" s="21">
        <v>210</v>
      </c>
      <c r="U226" s="13">
        <v>0.99526066350710896</v>
      </c>
      <c r="V226" s="12">
        <v>240</v>
      </c>
      <c r="W226" s="21">
        <v>236</v>
      </c>
      <c r="X226" s="13">
        <v>0.98333333333333328</v>
      </c>
      <c r="Y226" s="12">
        <v>217</v>
      </c>
      <c r="Z226" s="21">
        <v>212</v>
      </c>
      <c r="AA226" s="13">
        <v>0.97695852534562211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302</v>
      </c>
      <c r="E227" s="21">
        <v>298</v>
      </c>
      <c r="F227" s="13">
        <v>0.98675496688741726</v>
      </c>
      <c r="G227" s="12">
        <v>302</v>
      </c>
      <c r="H227" s="21">
        <v>301</v>
      </c>
      <c r="I227" s="13">
        <v>0.99668874172185429</v>
      </c>
      <c r="J227" s="12">
        <v>315</v>
      </c>
      <c r="K227" s="21">
        <v>312</v>
      </c>
      <c r="L227" s="13">
        <v>0.99047619047619051</v>
      </c>
      <c r="M227" s="12">
        <v>335</v>
      </c>
      <c r="N227" s="21">
        <v>329</v>
      </c>
      <c r="O227" s="13">
        <v>0.98208955223880601</v>
      </c>
      <c r="P227" s="12">
        <v>230</v>
      </c>
      <c r="Q227" s="21">
        <v>226</v>
      </c>
      <c r="R227" s="13">
        <v>0.9826086956521739</v>
      </c>
      <c r="S227" s="12">
        <v>281</v>
      </c>
      <c r="T227" s="21">
        <v>279</v>
      </c>
      <c r="U227" s="13">
        <v>0.99288256227758009</v>
      </c>
      <c r="V227" s="12">
        <v>319</v>
      </c>
      <c r="W227" s="21">
        <v>316</v>
      </c>
      <c r="X227" s="13">
        <v>0.99059561128526641</v>
      </c>
      <c r="Y227" s="12">
        <v>247</v>
      </c>
      <c r="Z227" s="21">
        <v>245</v>
      </c>
      <c r="AA227" s="13">
        <v>0.9919028340080972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>
        <v>1</v>
      </c>
      <c r="K228" s="21">
        <v>1</v>
      </c>
      <c r="L228" s="13">
        <v>1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236</v>
      </c>
      <c r="E229" s="21">
        <v>228</v>
      </c>
      <c r="F229" s="13">
        <v>0.96610169491525422</v>
      </c>
      <c r="G229" s="12">
        <v>233</v>
      </c>
      <c r="H229" s="21">
        <v>226</v>
      </c>
      <c r="I229" s="13">
        <v>0.96995708154506433</v>
      </c>
      <c r="J229" s="12">
        <v>231</v>
      </c>
      <c r="K229" s="21">
        <v>226</v>
      </c>
      <c r="L229" s="13">
        <v>0.97835497835497831</v>
      </c>
      <c r="M229" s="12">
        <v>188</v>
      </c>
      <c r="N229" s="21">
        <v>185</v>
      </c>
      <c r="O229" s="13">
        <v>0.98404255319148937</v>
      </c>
      <c r="P229" s="12">
        <v>240</v>
      </c>
      <c r="Q229" s="21">
        <v>236</v>
      </c>
      <c r="R229" s="13">
        <v>0.98333333333333328</v>
      </c>
      <c r="S229" s="12">
        <v>221</v>
      </c>
      <c r="T229" s="21">
        <v>212</v>
      </c>
      <c r="U229" s="13">
        <v>0.95927601809954754</v>
      </c>
      <c r="V229" s="12">
        <v>193</v>
      </c>
      <c r="W229" s="21">
        <v>190</v>
      </c>
      <c r="X229" s="13">
        <v>0.98445595854922274</v>
      </c>
      <c r="Y229" s="12">
        <v>204</v>
      </c>
      <c r="Z229" s="21">
        <v>198</v>
      </c>
      <c r="AA229" s="13">
        <v>0.97058823529411764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252</v>
      </c>
      <c r="E230" s="21">
        <v>246</v>
      </c>
      <c r="F230" s="13">
        <v>0.97619047619047616</v>
      </c>
      <c r="G230" s="12">
        <v>244</v>
      </c>
      <c r="H230" s="21">
        <v>242</v>
      </c>
      <c r="I230" s="13">
        <v>0.99180327868852458</v>
      </c>
      <c r="J230" s="12">
        <v>265</v>
      </c>
      <c r="K230" s="21">
        <v>263</v>
      </c>
      <c r="L230" s="13">
        <v>0.99245283018867925</v>
      </c>
      <c r="M230" s="12">
        <v>258</v>
      </c>
      <c r="N230" s="21">
        <v>253</v>
      </c>
      <c r="O230" s="13">
        <v>0.98062015503875966</v>
      </c>
      <c r="P230" s="12">
        <v>257</v>
      </c>
      <c r="Q230" s="21">
        <v>254</v>
      </c>
      <c r="R230" s="13">
        <v>0.98832684824902728</v>
      </c>
      <c r="S230" s="12">
        <v>246</v>
      </c>
      <c r="T230" s="21">
        <v>243</v>
      </c>
      <c r="U230" s="13">
        <v>0.98780487804878048</v>
      </c>
      <c r="V230" s="12">
        <v>243</v>
      </c>
      <c r="W230" s="21">
        <v>241</v>
      </c>
      <c r="X230" s="13">
        <v>0.99176954732510292</v>
      </c>
      <c r="Y230" s="12">
        <v>242</v>
      </c>
      <c r="Z230" s="21">
        <v>239</v>
      </c>
      <c r="AA230" s="13">
        <v>0.98760330578512401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155</v>
      </c>
      <c r="E231" s="21">
        <v>154</v>
      </c>
      <c r="F231" s="13">
        <v>0.99354838709677418</v>
      </c>
      <c r="G231" s="12">
        <v>178</v>
      </c>
      <c r="H231" s="21">
        <v>176</v>
      </c>
      <c r="I231" s="13">
        <v>0.9887640449438202</v>
      </c>
      <c r="J231" s="12">
        <v>170</v>
      </c>
      <c r="K231" s="21">
        <v>169</v>
      </c>
      <c r="L231" s="13">
        <v>0.99411764705882355</v>
      </c>
      <c r="M231" s="12">
        <v>193</v>
      </c>
      <c r="N231" s="21">
        <v>190</v>
      </c>
      <c r="O231" s="13">
        <v>0.98445595854922274</v>
      </c>
      <c r="P231" s="12">
        <v>147</v>
      </c>
      <c r="Q231" s="21">
        <v>147</v>
      </c>
      <c r="R231" s="13">
        <v>1</v>
      </c>
      <c r="S231" s="12">
        <v>154</v>
      </c>
      <c r="T231" s="21">
        <v>153</v>
      </c>
      <c r="U231" s="13">
        <v>0.99350649350649356</v>
      </c>
      <c r="V231" s="12">
        <v>152</v>
      </c>
      <c r="W231" s="21">
        <v>149</v>
      </c>
      <c r="X231" s="13">
        <v>0.98026315789473684</v>
      </c>
      <c r="Y231" s="12">
        <v>120</v>
      </c>
      <c r="Z231" s="21">
        <v>120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162</v>
      </c>
      <c r="E232" s="21">
        <v>160</v>
      </c>
      <c r="F232" s="13">
        <v>0.98765432098765427</v>
      </c>
      <c r="G232" s="12">
        <v>140</v>
      </c>
      <c r="H232" s="21">
        <v>140</v>
      </c>
      <c r="I232" s="13">
        <v>1</v>
      </c>
      <c r="J232" s="12">
        <v>171</v>
      </c>
      <c r="K232" s="21">
        <v>171</v>
      </c>
      <c r="L232" s="13">
        <v>1</v>
      </c>
      <c r="M232" s="12">
        <v>124</v>
      </c>
      <c r="N232" s="21">
        <v>121</v>
      </c>
      <c r="O232" s="13">
        <v>0.97580645161290325</v>
      </c>
      <c r="P232" s="12">
        <v>140</v>
      </c>
      <c r="Q232" s="21">
        <v>139</v>
      </c>
      <c r="R232" s="13">
        <v>0.99285714285714288</v>
      </c>
      <c r="S232" s="12">
        <v>180</v>
      </c>
      <c r="T232" s="21">
        <v>179</v>
      </c>
      <c r="U232" s="13">
        <v>0.99444444444444446</v>
      </c>
      <c r="V232" s="12">
        <v>139</v>
      </c>
      <c r="W232" s="21">
        <v>138</v>
      </c>
      <c r="X232" s="13">
        <v>0.9928057553956835</v>
      </c>
      <c r="Y232" s="12">
        <v>133</v>
      </c>
      <c r="Z232" s="21">
        <v>132</v>
      </c>
      <c r="AA232" s="13">
        <v>0.99248120300751874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106</v>
      </c>
      <c r="E233" s="21">
        <v>106</v>
      </c>
      <c r="F233" s="13">
        <v>1</v>
      </c>
      <c r="G233" s="12">
        <v>92</v>
      </c>
      <c r="H233" s="21">
        <v>91</v>
      </c>
      <c r="I233" s="13">
        <v>0.98913043478260865</v>
      </c>
      <c r="J233" s="12">
        <v>96</v>
      </c>
      <c r="K233" s="21">
        <v>95</v>
      </c>
      <c r="L233" s="13">
        <v>0.98958333333333337</v>
      </c>
      <c r="M233" s="12">
        <v>82</v>
      </c>
      <c r="N233" s="21">
        <v>81</v>
      </c>
      <c r="O233" s="13">
        <v>0.98780487804878048</v>
      </c>
      <c r="P233" s="12">
        <v>118</v>
      </c>
      <c r="Q233" s="21">
        <v>116</v>
      </c>
      <c r="R233" s="13">
        <v>0.98305084745762716</v>
      </c>
      <c r="S233" s="12">
        <v>123</v>
      </c>
      <c r="T233" s="21">
        <v>122</v>
      </c>
      <c r="U233" s="13">
        <v>0.99186991869918695</v>
      </c>
      <c r="V233" s="12">
        <v>83</v>
      </c>
      <c r="W233" s="21">
        <v>83</v>
      </c>
      <c r="X233" s="13">
        <v>1</v>
      </c>
      <c r="Y233" s="12">
        <v>103</v>
      </c>
      <c r="Z233" s="21">
        <v>102</v>
      </c>
      <c r="AA233" s="13">
        <v>0.99029126213592233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131</v>
      </c>
      <c r="E234" s="21">
        <v>131</v>
      </c>
      <c r="F234" s="13">
        <v>1</v>
      </c>
      <c r="G234" s="12">
        <v>140</v>
      </c>
      <c r="H234" s="21">
        <v>138</v>
      </c>
      <c r="I234" s="13">
        <v>0.98571428571428577</v>
      </c>
      <c r="J234" s="12">
        <v>130</v>
      </c>
      <c r="K234" s="21">
        <v>130</v>
      </c>
      <c r="L234" s="13">
        <v>1</v>
      </c>
      <c r="M234" s="12">
        <v>129</v>
      </c>
      <c r="N234" s="21">
        <v>125</v>
      </c>
      <c r="O234" s="13">
        <v>0.96899224806201545</v>
      </c>
      <c r="P234" s="12">
        <v>140</v>
      </c>
      <c r="Q234" s="21">
        <v>139</v>
      </c>
      <c r="R234" s="13">
        <v>0.99285714285714288</v>
      </c>
      <c r="S234" s="12">
        <v>139</v>
      </c>
      <c r="T234" s="21">
        <v>137</v>
      </c>
      <c r="U234" s="13">
        <v>0.98561151079136688</v>
      </c>
      <c r="V234" s="12">
        <v>132</v>
      </c>
      <c r="W234" s="21">
        <v>131</v>
      </c>
      <c r="X234" s="13">
        <v>0.99242424242424243</v>
      </c>
      <c r="Y234" s="12">
        <v>126</v>
      </c>
      <c r="Z234" s="21">
        <v>126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188</v>
      </c>
      <c r="E235" s="21">
        <v>185</v>
      </c>
      <c r="F235" s="13">
        <v>0.98404255319148937</v>
      </c>
      <c r="G235" s="12">
        <v>179</v>
      </c>
      <c r="H235" s="21">
        <v>178</v>
      </c>
      <c r="I235" s="13">
        <v>0.994413407821229</v>
      </c>
      <c r="J235" s="12">
        <v>176</v>
      </c>
      <c r="K235" s="21">
        <v>176</v>
      </c>
      <c r="L235" s="13">
        <v>1</v>
      </c>
      <c r="M235" s="12">
        <v>194</v>
      </c>
      <c r="N235" s="21">
        <v>194</v>
      </c>
      <c r="O235" s="13">
        <v>1</v>
      </c>
      <c r="P235" s="12">
        <v>172</v>
      </c>
      <c r="Q235" s="21">
        <v>169</v>
      </c>
      <c r="R235" s="13">
        <v>0.98255813953488369</v>
      </c>
      <c r="S235" s="12">
        <v>196</v>
      </c>
      <c r="T235" s="21">
        <v>196</v>
      </c>
      <c r="U235" s="13">
        <v>1</v>
      </c>
      <c r="V235" s="12">
        <v>171</v>
      </c>
      <c r="W235" s="21">
        <v>168</v>
      </c>
      <c r="X235" s="13">
        <v>0.98245614035087714</v>
      </c>
      <c r="Y235" s="12">
        <v>154</v>
      </c>
      <c r="Z235" s="21">
        <v>152</v>
      </c>
      <c r="AA235" s="13">
        <v>0.98701298701298701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3</v>
      </c>
      <c r="AR235" s="21">
        <v>3</v>
      </c>
      <c r="AS235" s="13">
        <v>1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</row>
    <row r="236" spans="1:51" x14ac:dyDescent="0.25">
      <c r="A236" s="24" t="s">
        <v>284</v>
      </c>
      <c r="B236" s="11" t="s">
        <v>641</v>
      </c>
      <c r="D236" s="12">
        <v>82</v>
      </c>
      <c r="E236" s="21">
        <v>80</v>
      </c>
      <c r="F236" s="13">
        <v>0.97560975609756095</v>
      </c>
      <c r="G236" s="12">
        <v>2</v>
      </c>
      <c r="H236" s="21">
        <v>2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220</v>
      </c>
      <c r="E237" s="21">
        <v>218</v>
      </c>
      <c r="F237" s="13">
        <v>0.99090909090909096</v>
      </c>
      <c r="G237" s="12">
        <v>241</v>
      </c>
      <c r="H237" s="21">
        <v>241</v>
      </c>
      <c r="I237" s="13">
        <v>1</v>
      </c>
      <c r="J237" s="12">
        <v>251</v>
      </c>
      <c r="K237" s="21">
        <v>251</v>
      </c>
      <c r="L237" s="13">
        <v>1</v>
      </c>
      <c r="M237" s="12">
        <v>242</v>
      </c>
      <c r="N237" s="21">
        <v>238</v>
      </c>
      <c r="O237" s="13">
        <v>0.98347107438016534</v>
      </c>
      <c r="P237" s="12">
        <v>213</v>
      </c>
      <c r="Q237" s="21">
        <v>212</v>
      </c>
      <c r="R237" s="13">
        <v>0.99530516431924887</v>
      </c>
      <c r="S237" s="12">
        <v>245</v>
      </c>
      <c r="T237" s="21">
        <v>245</v>
      </c>
      <c r="U237" s="13">
        <v>1</v>
      </c>
      <c r="V237" s="12">
        <v>243</v>
      </c>
      <c r="W237" s="21">
        <v>241</v>
      </c>
      <c r="X237" s="13">
        <v>0.99176954732510292</v>
      </c>
      <c r="Y237" s="12">
        <v>235</v>
      </c>
      <c r="Z237" s="21">
        <v>234</v>
      </c>
      <c r="AA237" s="13">
        <v>0.99574468085106382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201</v>
      </c>
      <c r="E238" s="21">
        <v>198</v>
      </c>
      <c r="F238" s="13">
        <v>0.9850746268656716</v>
      </c>
      <c r="G238" s="12">
        <v>208</v>
      </c>
      <c r="H238" s="21">
        <v>205</v>
      </c>
      <c r="I238" s="13">
        <v>0.98557692307692313</v>
      </c>
      <c r="J238" s="12">
        <v>197</v>
      </c>
      <c r="K238" s="21">
        <v>194</v>
      </c>
      <c r="L238" s="13">
        <v>0.98477157360406087</v>
      </c>
      <c r="M238" s="12">
        <v>191</v>
      </c>
      <c r="N238" s="21">
        <v>189</v>
      </c>
      <c r="O238" s="13">
        <v>0.98952879581151831</v>
      </c>
      <c r="P238" s="12">
        <v>188</v>
      </c>
      <c r="Q238" s="21">
        <v>182</v>
      </c>
      <c r="R238" s="13">
        <v>0.96808510638297873</v>
      </c>
      <c r="S238" s="12">
        <v>189</v>
      </c>
      <c r="T238" s="21">
        <v>186</v>
      </c>
      <c r="U238" s="13">
        <v>0.98412698412698407</v>
      </c>
      <c r="V238" s="12">
        <v>185</v>
      </c>
      <c r="W238" s="21">
        <v>179</v>
      </c>
      <c r="X238" s="13">
        <v>0.96756756756756757</v>
      </c>
      <c r="Y238" s="12">
        <v>211</v>
      </c>
      <c r="Z238" s="21">
        <v>207</v>
      </c>
      <c r="AA238" s="13">
        <v>0.98104265402843605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286</v>
      </c>
      <c r="E240" s="21">
        <v>283</v>
      </c>
      <c r="F240" s="13">
        <v>0.98951048951048948</v>
      </c>
      <c r="G240" s="12">
        <v>282</v>
      </c>
      <c r="H240" s="21">
        <v>277</v>
      </c>
      <c r="I240" s="13">
        <v>0.98226950354609932</v>
      </c>
      <c r="J240" s="12">
        <v>301</v>
      </c>
      <c r="K240" s="21">
        <v>301</v>
      </c>
      <c r="L240" s="13">
        <v>1</v>
      </c>
      <c r="M240" s="12">
        <v>285</v>
      </c>
      <c r="N240" s="21">
        <v>282</v>
      </c>
      <c r="O240" s="13">
        <v>0.98947368421052628</v>
      </c>
      <c r="P240" s="12">
        <v>276</v>
      </c>
      <c r="Q240" s="21">
        <v>275</v>
      </c>
      <c r="R240" s="13">
        <v>0.99637681159420288</v>
      </c>
      <c r="S240" s="12">
        <v>284</v>
      </c>
      <c r="T240" s="21">
        <v>281</v>
      </c>
      <c r="U240" s="13">
        <v>0.98943661971830987</v>
      </c>
      <c r="V240" s="12">
        <v>328</v>
      </c>
      <c r="W240" s="21">
        <v>325</v>
      </c>
      <c r="X240" s="13">
        <v>0.99085365853658536</v>
      </c>
      <c r="Y240" s="12">
        <v>295</v>
      </c>
      <c r="Z240" s="21">
        <v>293</v>
      </c>
      <c r="AA240" s="13">
        <v>0.99322033898305084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235</v>
      </c>
      <c r="E241" s="21">
        <v>234</v>
      </c>
      <c r="F241" s="13">
        <v>0.99574468085106382</v>
      </c>
      <c r="G241" s="12">
        <v>274</v>
      </c>
      <c r="H241" s="21">
        <v>273</v>
      </c>
      <c r="I241" s="13">
        <v>0.9963503649635036</v>
      </c>
      <c r="J241" s="12">
        <v>284</v>
      </c>
      <c r="K241" s="21">
        <v>283</v>
      </c>
      <c r="L241" s="13">
        <v>0.99647887323943662</v>
      </c>
      <c r="M241" s="12">
        <v>272</v>
      </c>
      <c r="N241" s="21">
        <v>269</v>
      </c>
      <c r="O241" s="13">
        <v>0.98897058823529416</v>
      </c>
      <c r="P241" s="12">
        <v>264</v>
      </c>
      <c r="Q241" s="21">
        <v>260</v>
      </c>
      <c r="R241" s="13">
        <v>0.98484848484848486</v>
      </c>
      <c r="S241" s="12">
        <v>256</v>
      </c>
      <c r="T241" s="21">
        <v>247</v>
      </c>
      <c r="U241" s="13">
        <v>0.96484375</v>
      </c>
      <c r="V241" s="12">
        <v>273</v>
      </c>
      <c r="W241" s="21">
        <v>272</v>
      </c>
      <c r="X241" s="13">
        <v>0.99633699633699635</v>
      </c>
      <c r="Y241" s="12">
        <v>288</v>
      </c>
      <c r="Z241" s="21">
        <v>288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115</v>
      </c>
      <c r="E242" s="21">
        <v>115</v>
      </c>
      <c r="F242" s="13">
        <v>1</v>
      </c>
      <c r="G242" s="12">
        <v>125</v>
      </c>
      <c r="H242" s="21">
        <v>124</v>
      </c>
      <c r="I242" s="13">
        <v>0.99199999999999999</v>
      </c>
      <c r="J242" s="12">
        <v>130</v>
      </c>
      <c r="K242" s="21">
        <v>129</v>
      </c>
      <c r="L242" s="13">
        <v>0.99230769230769234</v>
      </c>
      <c r="M242" s="12">
        <v>140</v>
      </c>
      <c r="N242" s="21">
        <v>137</v>
      </c>
      <c r="O242" s="13">
        <v>0.97857142857142854</v>
      </c>
      <c r="P242" s="12">
        <v>107</v>
      </c>
      <c r="Q242" s="21">
        <v>107</v>
      </c>
      <c r="R242" s="13">
        <v>1</v>
      </c>
      <c r="S242" s="12">
        <v>124</v>
      </c>
      <c r="T242" s="21">
        <v>122</v>
      </c>
      <c r="U242" s="13">
        <v>0.9838709677419355</v>
      </c>
      <c r="V242" s="12">
        <v>103</v>
      </c>
      <c r="W242" s="21">
        <v>102</v>
      </c>
      <c r="X242" s="13">
        <v>0.99029126213592233</v>
      </c>
      <c r="Y242" s="12">
        <v>120</v>
      </c>
      <c r="Z242" s="21">
        <v>119</v>
      </c>
      <c r="AA242" s="13">
        <v>0.9916666666666667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>
        <v>1</v>
      </c>
      <c r="W243" s="21">
        <v>1</v>
      </c>
      <c r="X243" s="13">
        <v>1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195</v>
      </c>
      <c r="E245" s="21">
        <v>192</v>
      </c>
      <c r="F245" s="13">
        <v>0.98461538461538467</v>
      </c>
      <c r="G245" s="12">
        <v>195</v>
      </c>
      <c r="H245" s="21">
        <v>195</v>
      </c>
      <c r="I245" s="13">
        <v>1</v>
      </c>
      <c r="J245" s="12">
        <v>195</v>
      </c>
      <c r="K245" s="21">
        <v>193</v>
      </c>
      <c r="L245" s="13">
        <v>0.98974358974358978</v>
      </c>
      <c r="M245" s="12">
        <v>211</v>
      </c>
      <c r="N245" s="21">
        <v>208</v>
      </c>
      <c r="O245" s="13">
        <v>0.98578199052132698</v>
      </c>
      <c r="P245" s="12">
        <v>199</v>
      </c>
      <c r="Q245" s="21">
        <v>199</v>
      </c>
      <c r="R245" s="13">
        <v>1</v>
      </c>
      <c r="S245" s="12">
        <v>203</v>
      </c>
      <c r="T245" s="21">
        <v>203</v>
      </c>
      <c r="U245" s="13">
        <v>1</v>
      </c>
      <c r="V245" s="12">
        <v>211</v>
      </c>
      <c r="W245" s="21">
        <v>208</v>
      </c>
      <c r="X245" s="13">
        <v>0.98578199052132698</v>
      </c>
      <c r="Y245" s="12">
        <v>196</v>
      </c>
      <c r="Z245" s="21">
        <v>191</v>
      </c>
      <c r="AA245" s="13">
        <v>0.97448979591836737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305</v>
      </c>
      <c r="E246" s="21">
        <v>294</v>
      </c>
      <c r="F246" s="13">
        <v>0.9639344262295082</v>
      </c>
      <c r="G246" s="12">
        <v>350</v>
      </c>
      <c r="H246" s="21">
        <v>335</v>
      </c>
      <c r="I246" s="13">
        <v>0.95714285714285718</v>
      </c>
      <c r="J246" s="12">
        <v>317</v>
      </c>
      <c r="K246" s="21">
        <v>307</v>
      </c>
      <c r="L246" s="13">
        <v>0.96845425867507884</v>
      </c>
      <c r="M246" s="12">
        <v>334</v>
      </c>
      <c r="N246" s="21">
        <v>327</v>
      </c>
      <c r="O246" s="13">
        <v>0.97904191616766467</v>
      </c>
      <c r="P246" s="12">
        <v>308</v>
      </c>
      <c r="Q246" s="21">
        <v>298</v>
      </c>
      <c r="R246" s="13">
        <v>0.96753246753246758</v>
      </c>
      <c r="S246" s="12">
        <v>303</v>
      </c>
      <c r="T246" s="21">
        <v>296</v>
      </c>
      <c r="U246" s="13">
        <v>0.97689768976897695</v>
      </c>
      <c r="V246" s="12">
        <v>322</v>
      </c>
      <c r="W246" s="21">
        <v>317</v>
      </c>
      <c r="X246" s="13">
        <v>0.98447204968944102</v>
      </c>
      <c r="Y246" s="12">
        <v>328</v>
      </c>
      <c r="Z246" s="21">
        <v>317</v>
      </c>
      <c r="AA246" s="13">
        <v>0.96646341463414631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133</v>
      </c>
      <c r="E247" s="21">
        <v>132</v>
      </c>
      <c r="F247" s="13">
        <v>0.99248120300751874</v>
      </c>
      <c r="G247" s="12">
        <v>191</v>
      </c>
      <c r="H247" s="21">
        <v>188</v>
      </c>
      <c r="I247" s="13">
        <v>0.98429319371727753</v>
      </c>
      <c r="J247" s="12">
        <v>157</v>
      </c>
      <c r="K247" s="21">
        <v>155</v>
      </c>
      <c r="L247" s="13">
        <v>0.98726114649681529</v>
      </c>
      <c r="M247" s="12">
        <v>158</v>
      </c>
      <c r="N247" s="21">
        <v>153</v>
      </c>
      <c r="O247" s="13">
        <v>0.96835443037974689</v>
      </c>
      <c r="P247" s="12">
        <v>145</v>
      </c>
      <c r="Q247" s="21">
        <v>141</v>
      </c>
      <c r="R247" s="13">
        <v>0.97241379310344822</v>
      </c>
      <c r="S247" s="12">
        <v>159</v>
      </c>
      <c r="T247" s="21">
        <v>158</v>
      </c>
      <c r="U247" s="13">
        <v>0.99371069182389937</v>
      </c>
      <c r="V247" s="12">
        <v>149</v>
      </c>
      <c r="W247" s="21">
        <v>145</v>
      </c>
      <c r="X247" s="13">
        <v>0.97315436241610742</v>
      </c>
      <c r="Y247" s="12">
        <v>160</v>
      </c>
      <c r="Z247" s="21">
        <v>157</v>
      </c>
      <c r="AA247" s="13">
        <v>0.98124999999999996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397</v>
      </c>
      <c r="E248" s="21">
        <v>388</v>
      </c>
      <c r="F248" s="13">
        <v>0.97732997481108308</v>
      </c>
      <c r="G248" s="12">
        <v>367</v>
      </c>
      <c r="H248" s="21">
        <v>359</v>
      </c>
      <c r="I248" s="13">
        <v>0.97820163487738421</v>
      </c>
      <c r="J248" s="12">
        <v>383</v>
      </c>
      <c r="K248" s="21">
        <v>376</v>
      </c>
      <c r="L248" s="13">
        <v>0.98172323759791125</v>
      </c>
      <c r="M248" s="12">
        <v>425</v>
      </c>
      <c r="N248" s="21">
        <v>417</v>
      </c>
      <c r="O248" s="13">
        <v>0.98117647058823532</v>
      </c>
      <c r="P248" s="12">
        <v>406</v>
      </c>
      <c r="Q248" s="21">
        <v>397</v>
      </c>
      <c r="R248" s="13">
        <v>0.97783251231527091</v>
      </c>
      <c r="S248" s="12">
        <v>379</v>
      </c>
      <c r="T248" s="21">
        <v>373</v>
      </c>
      <c r="U248" s="13">
        <v>0.9841688654353562</v>
      </c>
      <c r="V248" s="12">
        <v>421</v>
      </c>
      <c r="W248" s="21">
        <v>413</v>
      </c>
      <c r="X248" s="13">
        <v>0.98099762470308793</v>
      </c>
      <c r="Y248" s="12">
        <v>387</v>
      </c>
      <c r="Z248" s="21">
        <v>376</v>
      </c>
      <c r="AA248" s="13">
        <v>0.9715762273901809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269</v>
      </c>
      <c r="E249" s="21">
        <v>265</v>
      </c>
      <c r="F249" s="13">
        <v>0.98513011152416352</v>
      </c>
      <c r="G249" s="12">
        <v>260</v>
      </c>
      <c r="H249" s="21">
        <v>254</v>
      </c>
      <c r="I249" s="13">
        <v>0.97692307692307689</v>
      </c>
      <c r="J249" s="12">
        <v>247</v>
      </c>
      <c r="K249" s="21">
        <v>242</v>
      </c>
      <c r="L249" s="13">
        <v>0.97975708502024295</v>
      </c>
      <c r="M249" s="12">
        <v>263</v>
      </c>
      <c r="N249" s="21">
        <v>260</v>
      </c>
      <c r="O249" s="13">
        <v>0.98859315589353614</v>
      </c>
      <c r="P249" s="12">
        <v>240</v>
      </c>
      <c r="Q249" s="21">
        <v>235</v>
      </c>
      <c r="R249" s="13">
        <v>0.97916666666666663</v>
      </c>
      <c r="S249" s="12">
        <v>258</v>
      </c>
      <c r="T249" s="21">
        <v>255</v>
      </c>
      <c r="U249" s="13">
        <v>0.98837209302325579</v>
      </c>
      <c r="V249" s="12">
        <v>278</v>
      </c>
      <c r="W249" s="21">
        <v>275</v>
      </c>
      <c r="X249" s="13">
        <v>0.98920863309352514</v>
      </c>
      <c r="Y249" s="12">
        <v>268</v>
      </c>
      <c r="Z249" s="21">
        <v>265</v>
      </c>
      <c r="AA249" s="13">
        <v>0.98880597014925375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325</v>
      </c>
      <c r="E250" s="21">
        <v>316</v>
      </c>
      <c r="F250" s="13">
        <v>0.97230769230769232</v>
      </c>
      <c r="G250" s="12">
        <v>375</v>
      </c>
      <c r="H250" s="21">
        <v>371</v>
      </c>
      <c r="I250" s="13">
        <v>0.98933333333333329</v>
      </c>
      <c r="J250" s="12">
        <v>341</v>
      </c>
      <c r="K250" s="21">
        <v>336</v>
      </c>
      <c r="L250" s="13">
        <v>0.98533724340175954</v>
      </c>
      <c r="M250" s="12">
        <v>357</v>
      </c>
      <c r="N250" s="21">
        <v>354</v>
      </c>
      <c r="O250" s="13">
        <v>0.99159663865546221</v>
      </c>
      <c r="P250" s="12">
        <v>368</v>
      </c>
      <c r="Q250" s="21">
        <v>365</v>
      </c>
      <c r="R250" s="13">
        <v>0.99184782608695654</v>
      </c>
      <c r="S250" s="12">
        <v>340</v>
      </c>
      <c r="T250" s="21">
        <v>338</v>
      </c>
      <c r="U250" s="13">
        <v>0.99411764705882355</v>
      </c>
      <c r="V250" s="12">
        <v>320</v>
      </c>
      <c r="W250" s="21">
        <v>315</v>
      </c>
      <c r="X250" s="13">
        <v>0.984375</v>
      </c>
      <c r="Y250" s="12">
        <v>362</v>
      </c>
      <c r="Z250" s="21">
        <v>356</v>
      </c>
      <c r="AA250" s="13">
        <v>0.98342541436464093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219</v>
      </c>
      <c r="E251" s="21">
        <v>214</v>
      </c>
      <c r="F251" s="13">
        <v>0.97716894977168944</v>
      </c>
      <c r="G251" s="12">
        <v>207</v>
      </c>
      <c r="H251" s="21">
        <v>202</v>
      </c>
      <c r="I251" s="13">
        <v>0.97584541062801933</v>
      </c>
      <c r="J251" s="12">
        <v>202</v>
      </c>
      <c r="K251" s="21">
        <v>198</v>
      </c>
      <c r="L251" s="13">
        <v>0.98019801980198018</v>
      </c>
      <c r="M251" s="12">
        <v>236</v>
      </c>
      <c r="N251" s="21">
        <v>233</v>
      </c>
      <c r="O251" s="13">
        <v>0.98728813559322037</v>
      </c>
      <c r="P251" s="12">
        <v>241</v>
      </c>
      <c r="Q251" s="21">
        <v>235</v>
      </c>
      <c r="R251" s="13">
        <v>0.975103734439834</v>
      </c>
      <c r="S251" s="12">
        <v>216</v>
      </c>
      <c r="T251" s="21">
        <v>209</v>
      </c>
      <c r="U251" s="13">
        <v>0.96759259259259256</v>
      </c>
      <c r="V251" s="12">
        <v>233</v>
      </c>
      <c r="W251" s="21">
        <v>229</v>
      </c>
      <c r="X251" s="13">
        <v>0.98283261802575106</v>
      </c>
      <c r="Y251" s="12">
        <v>177</v>
      </c>
      <c r="Z251" s="21">
        <v>174</v>
      </c>
      <c r="AA251" s="13">
        <v>0.98305084745762716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208</v>
      </c>
      <c r="E252" s="21">
        <v>206</v>
      </c>
      <c r="F252" s="13">
        <v>0.99038461538461542</v>
      </c>
      <c r="G252" s="12">
        <v>214</v>
      </c>
      <c r="H252" s="21">
        <v>212</v>
      </c>
      <c r="I252" s="13">
        <v>0.99065420560747663</v>
      </c>
      <c r="J252" s="12">
        <v>236</v>
      </c>
      <c r="K252" s="21">
        <v>235</v>
      </c>
      <c r="L252" s="13">
        <v>0.99576271186440679</v>
      </c>
      <c r="M252" s="12">
        <v>236</v>
      </c>
      <c r="N252" s="21">
        <v>236</v>
      </c>
      <c r="O252" s="13">
        <v>1</v>
      </c>
      <c r="P252" s="12">
        <v>233</v>
      </c>
      <c r="Q252" s="21">
        <v>231</v>
      </c>
      <c r="R252" s="13">
        <v>0.99141630901287559</v>
      </c>
      <c r="S252" s="12">
        <v>229</v>
      </c>
      <c r="T252" s="21">
        <v>227</v>
      </c>
      <c r="U252" s="13">
        <v>0.99126637554585151</v>
      </c>
      <c r="V252" s="12">
        <v>242</v>
      </c>
      <c r="W252" s="21">
        <v>242</v>
      </c>
      <c r="X252" s="13">
        <v>1</v>
      </c>
      <c r="Y252" s="12">
        <v>230</v>
      </c>
      <c r="Z252" s="21">
        <v>227</v>
      </c>
      <c r="AA252" s="13">
        <v>0.9869565217391304</v>
      </c>
      <c r="AB252" s="12" t="s">
        <v>786</v>
      </c>
      <c r="AC252" s="21" t="s">
        <v>786</v>
      </c>
      <c r="AD252" s="13" t="s">
        <v>786</v>
      </c>
      <c r="AE252" s="12">
        <v>1</v>
      </c>
      <c r="AF252" s="21">
        <v>1</v>
      </c>
      <c r="AG252" s="13">
        <v>1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152</v>
      </c>
      <c r="E253" s="21">
        <v>146</v>
      </c>
      <c r="F253" s="13">
        <v>0.96052631578947367</v>
      </c>
      <c r="G253" s="12">
        <v>189</v>
      </c>
      <c r="H253" s="21">
        <v>186</v>
      </c>
      <c r="I253" s="13">
        <v>0.98412698412698407</v>
      </c>
      <c r="J253" s="12">
        <v>154</v>
      </c>
      <c r="K253" s="21">
        <v>150</v>
      </c>
      <c r="L253" s="13">
        <v>0.97402597402597402</v>
      </c>
      <c r="M253" s="12">
        <v>170</v>
      </c>
      <c r="N253" s="21">
        <v>167</v>
      </c>
      <c r="O253" s="13">
        <v>0.98235294117647054</v>
      </c>
      <c r="P253" s="12">
        <v>190</v>
      </c>
      <c r="Q253" s="21">
        <v>189</v>
      </c>
      <c r="R253" s="13">
        <v>0.99473684210526314</v>
      </c>
      <c r="S253" s="12">
        <v>181</v>
      </c>
      <c r="T253" s="21">
        <v>179</v>
      </c>
      <c r="U253" s="13">
        <v>0.98895027624309395</v>
      </c>
      <c r="V253" s="12">
        <v>177</v>
      </c>
      <c r="W253" s="21">
        <v>176</v>
      </c>
      <c r="X253" s="13">
        <v>0.99435028248587576</v>
      </c>
      <c r="Y253" s="12">
        <v>195</v>
      </c>
      <c r="Z253" s="21">
        <v>195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111</v>
      </c>
      <c r="E254" s="21">
        <v>110</v>
      </c>
      <c r="F254" s="13">
        <v>0.99099099099099097</v>
      </c>
      <c r="G254" s="12">
        <v>115</v>
      </c>
      <c r="H254" s="21">
        <v>114</v>
      </c>
      <c r="I254" s="13">
        <v>0.99130434782608701</v>
      </c>
      <c r="J254" s="12">
        <v>100</v>
      </c>
      <c r="K254" s="21">
        <v>94</v>
      </c>
      <c r="L254" s="13">
        <v>0.94</v>
      </c>
      <c r="M254" s="12">
        <v>24</v>
      </c>
      <c r="N254" s="21">
        <v>24</v>
      </c>
      <c r="O254" s="13">
        <v>1</v>
      </c>
      <c r="P254" s="12">
        <v>98</v>
      </c>
      <c r="Q254" s="21">
        <v>89</v>
      </c>
      <c r="R254" s="13">
        <v>0.90816326530612246</v>
      </c>
      <c r="S254" s="12">
        <v>102</v>
      </c>
      <c r="T254" s="21">
        <v>100</v>
      </c>
      <c r="U254" s="13">
        <v>0.98039215686274506</v>
      </c>
      <c r="V254" s="12">
        <v>114</v>
      </c>
      <c r="W254" s="21">
        <v>112</v>
      </c>
      <c r="X254" s="13">
        <v>0.98245614035087714</v>
      </c>
      <c r="Y254" s="12">
        <v>92</v>
      </c>
      <c r="Z254" s="21">
        <v>89</v>
      </c>
      <c r="AA254" s="13">
        <v>0.96739130434782605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285</v>
      </c>
      <c r="E255" s="21">
        <v>282</v>
      </c>
      <c r="F255" s="13">
        <v>0.98947368421052628</v>
      </c>
      <c r="G255" s="12">
        <v>300</v>
      </c>
      <c r="H255" s="21">
        <v>298</v>
      </c>
      <c r="I255" s="13">
        <v>0.99333333333333329</v>
      </c>
      <c r="J255" s="12">
        <v>329</v>
      </c>
      <c r="K255" s="21">
        <v>327</v>
      </c>
      <c r="L255" s="13">
        <v>0.99392097264437695</v>
      </c>
      <c r="M255" s="12">
        <v>274</v>
      </c>
      <c r="N255" s="21">
        <v>273</v>
      </c>
      <c r="O255" s="13">
        <v>0.9963503649635036</v>
      </c>
      <c r="P255" s="12">
        <v>272</v>
      </c>
      <c r="Q255" s="21">
        <v>269</v>
      </c>
      <c r="R255" s="13">
        <v>0.98897058823529416</v>
      </c>
      <c r="S255" s="12">
        <v>329</v>
      </c>
      <c r="T255" s="21">
        <v>322</v>
      </c>
      <c r="U255" s="13">
        <v>0.97872340425531912</v>
      </c>
      <c r="V255" s="12">
        <v>346</v>
      </c>
      <c r="W255" s="21">
        <v>342</v>
      </c>
      <c r="X255" s="13">
        <v>0.98843930635838151</v>
      </c>
      <c r="Y255" s="12">
        <v>322</v>
      </c>
      <c r="Z255" s="21">
        <v>320</v>
      </c>
      <c r="AA255" s="13">
        <v>0.99378881987577639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359</v>
      </c>
      <c r="E256" s="21">
        <v>354</v>
      </c>
      <c r="F256" s="13">
        <v>0.98607242339832868</v>
      </c>
      <c r="G256" s="12">
        <v>352</v>
      </c>
      <c r="H256" s="21">
        <v>349</v>
      </c>
      <c r="I256" s="13">
        <v>0.99147727272727271</v>
      </c>
      <c r="J256" s="12">
        <v>327</v>
      </c>
      <c r="K256" s="21">
        <v>323</v>
      </c>
      <c r="L256" s="13">
        <v>0.98776758409785936</v>
      </c>
      <c r="M256" s="12">
        <v>388</v>
      </c>
      <c r="N256" s="21">
        <v>384</v>
      </c>
      <c r="O256" s="13">
        <v>0.98969072164948457</v>
      </c>
      <c r="P256" s="12">
        <v>338</v>
      </c>
      <c r="Q256" s="21">
        <v>332</v>
      </c>
      <c r="R256" s="13">
        <v>0.98224852071005919</v>
      </c>
      <c r="S256" s="12">
        <v>393</v>
      </c>
      <c r="T256" s="21">
        <v>389</v>
      </c>
      <c r="U256" s="13">
        <v>0.98982188295165396</v>
      </c>
      <c r="V256" s="12">
        <v>420</v>
      </c>
      <c r="W256" s="21">
        <v>413</v>
      </c>
      <c r="X256" s="13">
        <v>0.98333333333333328</v>
      </c>
      <c r="Y256" s="12">
        <v>363</v>
      </c>
      <c r="Z256" s="21">
        <v>356</v>
      </c>
      <c r="AA256" s="13">
        <v>0.9807162534435262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218</v>
      </c>
      <c r="E258" s="21">
        <v>218</v>
      </c>
      <c r="F258" s="13">
        <v>1</v>
      </c>
      <c r="G258" s="12">
        <v>239</v>
      </c>
      <c r="H258" s="21">
        <v>236</v>
      </c>
      <c r="I258" s="13">
        <v>0.9874476987447699</v>
      </c>
      <c r="J258" s="12">
        <v>215</v>
      </c>
      <c r="K258" s="21">
        <v>211</v>
      </c>
      <c r="L258" s="13">
        <v>0.98139534883720925</v>
      </c>
      <c r="M258" s="12">
        <v>197</v>
      </c>
      <c r="N258" s="21">
        <v>196</v>
      </c>
      <c r="O258" s="13">
        <v>0.99492385786802029</v>
      </c>
      <c r="P258" s="12">
        <v>183</v>
      </c>
      <c r="Q258" s="21">
        <v>179</v>
      </c>
      <c r="R258" s="13">
        <v>0.97814207650273222</v>
      </c>
      <c r="S258" s="12">
        <v>219</v>
      </c>
      <c r="T258" s="21">
        <v>217</v>
      </c>
      <c r="U258" s="13">
        <v>0.9908675799086758</v>
      </c>
      <c r="V258" s="12">
        <v>207</v>
      </c>
      <c r="W258" s="21">
        <v>202</v>
      </c>
      <c r="X258" s="13">
        <v>0.97584541062801933</v>
      </c>
      <c r="Y258" s="12">
        <v>220</v>
      </c>
      <c r="Z258" s="21">
        <v>212</v>
      </c>
      <c r="AA258" s="13">
        <v>0.96363636363636362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</row>
    <row r="259" spans="1:51" x14ac:dyDescent="0.25">
      <c r="A259" s="24" t="s">
        <v>306</v>
      </c>
      <c r="B259" s="11" t="s">
        <v>664</v>
      </c>
      <c r="D259" s="12">
        <v>296</v>
      </c>
      <c r="E259" s="21">
        <v>290</v>
      </c>
      <c r="F259" s="13">
        <v>0.97972972972972971</v>
      </c>
      <c r="G259" s="12">
        <v>264</v>
      </c>
      <c r="H259" s="21">
        <v>261</v>
      </c>
      <c r="I259" s="13">
        <v>0.98863636363636365</v>
      </c>
      <c r="J259" s="12">
        <v>287</v>
      </c>
      <c r="K259" s="21">
        <v>282</v>
      </c>
      <c r="L259" s="13">
        <v>0.98257839721254359</v>
      </c>
      <c r="M259" s="12">
        <v>296</v>
      </c>
      <c r="N259" s="21">
        <v>293</v>
      </c>
      <c r="O259" s="13">
        <v>0.98986486486486491</v>
      </c>
      <c r="P259" s="12">
        <v>318</v>
      </c>
      <c r="Q259" s="21">
        <v>311</v>
      </c>
      <c r="R259" s="13">
        <v>0.9779874213836478</v>
      </c>
      <c r="S259" s="12">
        <v>288</v>
      </c>
      <c r="T259" s="21">
        <v>288</v>
      </c>
      <c r="U259" s="13">
        <v>1</v>
      </c>
      <c r="V259" s="12">
        <v>311</v>
      </c>
      <c r="W259" s="21">
        <v>301</v>
      </c>
      <c r="X259" s="13">
        <v>0.96784565916398713</v>
      </c>
      <c r="Y259" s="12">
        <v>317</v>
      </c>
      <c r="Z259" s="21">
        <v>313</v>
      </c>
      <c r="AA259" s="13">
        <v>0.98738170347003151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280</v>
      </c>
      <c r="E260" s="21">
        <v>279</v>
      </c>
      <c r="F260" s="13">
        <v>0.99642857142857144</v>
      </c>
      <c r="G260" s="12">
        <v>257</v>
      </c>
      <c r="H260" s="21">
        <v>254</v>
      </c>
      <c r="I260" s="13">
        <v>0.98832684824902728</v>
      </c>
      <c r="J260" s="12">
        <v>217</v>
      </c>
      <c r="K260" s="21">
        <v>203</v>
      </c>
      <c r="L260" s="13">
        <v>0.93548387096774188</v>
      </c>
      <c r="M260" s="12">
        <v>147</v>
      </c>
      <c r="N260" s="21">
        <v>144</v>
      </c>
      <c r="O260" s="13">
        <v>0.97959183673469385</v>
      </c>
      <c r="P260" s="12">
        <v>262</v>
      </c>
      <c r="Q260" s="21">
        <v>251</v>
      </c>
      <c r="R260" s="13">
        <v>0.9580152671755725</v>
      </c>
      <c r="S260" s="12">
        <v>273</v>
      </c>
      <c r="T260" s="21">
        <v>254</v>
      </c>
      <c r="U260" s="13">
        <v>0.93040293040293043</v>
      </c>
      <c r="V260" s="12">
        <v>231</v>
      </c>
      <c r="W260" s="21">
        <v>224</v>
      </c>
      <c r="X260" s="13">
        <v>0.96969696969696972</v>
      </c>
      <c r="Y260" s="12">
        <v>265</v>
      </c>
      <c r="Z260" s="21">
        <v>260</v>
      </c>
      <c r="AA260" s="13">
        <v>0.98113207547169812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203</v>
      </c>
      <c r="E261" s="21">
        <v>201</v>
      </c>
      <c r="F261" s="13">
        <v>0.99014778325123154</v>
      </c>
      <c r="G261" s="12">
        <v>197</v>
      </c>
      <c r="H261" s="21">
        <v>195</v>
      </c>
      <c r="I261" s="13">
        <v>0.98984771573604058</v>
      </c>
      <c r="J261" s="12">
        <v>173</v>
      </c>
      <c r="K261" s="21">
        <v>166</v>
      </c>
      <c r="L261" s="13">
        <v>0.95953757225433522</v>
      </c>
      <c r="M261" s="12">
        <v>107</v>
      </c>
      <c r="N261" s="21">
        <v>105</v>
      </c>
      <c r="O261" s="13">
        <v>0.98130841121495327</v>
      </c>
      <c r="P261" s="12">
        <v>183</v>
      </c>
      <c r="Q261" s="21">
        <v>177</v>
      </c>
      <c r="R261" s="13">
        <v>0.96721311475409832</v>
      </c>
      <c r="S261" s="12">
        <v>183</v>
      </c>
      <c r="T261" s="21">
        <v>174</v>
      </c>
      <c r="U261" s="13">
        <v>0.95081967213114749</v>
      </c>
      <c r="V261" s="12">
        <v>180</v>
      </c>
      <c r="W261" s="21">
        <v>174</v>
      </c>
      <c r="X261" s="13">
        <v>0.96666666666666667</v>
      </c>
      <c r="Y261" s="12">
        <v>177</v>
      </c>
      <c r="Z261" s="21">
        <v>173</v>
      </c>
      <c r="AA261" s="13">
        <v>0.97740112994350281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223</v>
      </c>
      <c r="E262" s="21">
        <v>220</v>
      </c>
      <c r="F262" s="13">
        <v>0.98654708520179368</v>
      </c>
      <c r="G262" s="12">
        <v>215</v>
      </c>
      <c r="H262" s="21">
        <v>214</v>
      </c>
      <c r="I262" s="13">
        <v>0.99534883720930234</v>
      </c>
      <c r="J262" s="12">
        <v>194</v>
      </c>
      <c r="K262" s="21">
        <v>191</v>
      </c>
      <c r="L262" s="13">
        <v>0.98453608247422686</v>
      </c>
      <c r="M262" s="12">
        <v>181</v>
      </c>
      <c r="N262" s="21">
        <v>181</v>
      </c>
      <c r="O262" s="13">
        <v>1</v>
      </c>
      <c r="P262" s="12">
        <v>218</v>
      </c>
      <c r="Q262" s="21">
        <v>216</v>
      </c>
      <c r="R262" s="13">
        <v>0.99082568807339455</v>
      </c>
      <c r="S262" s="12">
        <v>227</v>
      </c>
      <c r="T262" s="21">
        <v>224</v>
      </c>
      <c r="U262" s="13">
        <v>0.986784140969163</v>
      </c>
      <c r="V262" s="12">
        <v>242</v>
      </c>
      <c r="W262" s="21">
        <v>239</v>
      </c>
      <c r="X262" s="13">
        <v>0.98760330578512401</v>
      </c>
      <c r="Y262" s="12">
        <v>211</v>
      </c>
      <c r="Z262" s="21">
        <v>210</v>
      </c>
      <c r="AA262" s="13">
        <v>0.99526066350710896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219</v>
      </c>
      <c r="E263" s="21">
        <v>213</v>
      </c>
      <c r="F263" s="13">
        <v>0.9726027397260274</v>
      </c>
      <c r="G263" s="12">
        <v>197</v>
      </c>
      <c r="H263" s="21">
        <v>194</v>
      </c>
      <c r="I263" s="13">
        <v>0.98477157360406087</v>
      </c>
      <c r="J263" s="12">
        <v>171</v>
      </c>
      <c r="K263" s="21">
        <v>168</v>
      </c>
      <c r="L263" s="13">
        <v>0.98245614035087714</v>
      </c>
      <c r="M263" s="12">
        <v>199</v>
      </c>
      <c r="N263" s="21">
        <v>195</v>
      </c>
      <c r="O263" s="13">
        <v>0.97989949748743721</v>
      </c>
      <c r="P263" s="12">
        <v>201</v>
      </c>
      <c r="Q263" s="21">
        <v>198</v>
      </c>
      <c r="R263" s="13">
        <v>0.9850746268656716</v>
      </c>
      <c r="S263" s="12">
        <v>227</v>
      </c>
      <c r="T263" s="21">
        <v>225</v>
      </c>
      <c r="U263" s="13">
        <v>0.99118942731277537</v>
      </c>
      <c r="V263" s="12">
        <v>193</v>
      </c>
      <c r="W263" s="21">
        <v>192</v>
      </c>
      <c r="X263" s="13">
        <v>0.99481865284974091</v>
      </c>
      <c r="Y263" s="12">
        <v>211</v>
      </c>
      <c r="Z263" s="21">
        <v>206</v>
      </c>
      <c r="AA263" s="13">
        <v>0.976303317535545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217</v>
      </c>
      <c r="E264" s="21">
        <v>209</v>
      </c>
      <c r="F264" s="13">
        <v>0.96313364055299544</v>
      </c>
      <c r="G264" s="12">
        <v>257</v>
      </c>
      <c r="H264" s="21">
        <v>254</v>
      </c>
      <c r="I264" s="13">
        <v>0.98832684824902728</v>
      </c>
      <c r="J264" s="12">
        <v>228</v>
      </c>
      <c r="K264" s="21">
        <v>221</v>
      </c>
      <c r="L264" s="13">
        <v>0.9692982456140351</v>
      </c>
      <c r="M264" s="12">
        <v>222</v>
      </c>
      <c r="N264" s="21">
        <v>218</v>
      </c>
      <c r="O264" s="13">
        <v>0.98198198198198194</v>
      </c>
      <c r="P264" s="12">
        <v>256</v>
      </c>
      <c r="Q264" s="21">
        <v>253</v>
      </c>
      <c r="R264" s="13">
        <v>0.98828125</v>
      </c>
      <c r="S264" s="12">
        <v>251</v>
      </c>
      <c r="T264" s="21">
        <v>247</v>
      </c>
      <c r="U264" s="13">
        <v>0.98406374501992033</v>
      </c>
      <c r="V264" s="12">
        <v>242</v>
      </c>
      <c r="W264" s="21">
        <v>240</v>
      </c>
      <c r="X264" s="13">
        <v>0.99173553719008267</v>
      </c>
      <c r="Y264" s="12">
        <v>268</v>
      </c>
      <c r="Z264" s="21">
        <v>264</v>
      </c>
      <c r="AA264" s="13">
        <v>0.9850746268656716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229</v>
      </c>
      <c r="E265" s="21">
        <v>228</v>
      </c>
      <c r="F265" s="13">
        <v>0.99563318777292575</v>
      </c>
      <c r="G265" s="12">
        <v>193</v>
      </c>
      <c r="H265" s="21">
        <v>191</v>
      </c>
      <c r="I265" s="13">
        <v>0.98963730569948183</v>
      </c>
      <c r="J265" s="12">
        <v>214</v>
      </c>
      <c r="K265" s="21">
        <v>210</v>
      </c>
      <c r="L265" s="13">
        <v>0.98130841121495327</v>
      </c>
      <c r="M265" s="12">
        <v>195</v>
      </c>
      <c r="N265" s="21">
        <v>193</v>
      </c>
      <c r="O265" s="13">
        <v>0.98974358974358978</v>
      </c>
      <c r="P265" s="12">
        <v>211</v>
      </c>
      <c r="Q265" s="21">
        <v>209</v>
      </c>
      <c r="R265" s="13">
        <v>0.99052132701421802</v>
      </c>
      <c r="S265" s="12">
        <v>196</v>
      </c>
      <c r="T265" s="21">
        <v>195</v>
      </c>
      <c r="U265" s="13">
        <v>0.99489795918367352</v>
      </c>
      <c r="V265" s="12">
        <v>237</v>
      </c>
      <c r="W265" s="21">
        <v>235</v>
      </c>
      <c r="X265" s="13">
        <v>0.99156118143459915</v>
      </c>
      <c r="Y265" s="12">
        <v>269</v>
      </c>
      <c r="Z265" s="21">
        <v>267</v>
      </c>
      <c r="AA265" s="13">
        <v>0.99256505576208176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125</v>
      </c>
      <c r="E266" s="21">
        <v>123</v>
      </c>
      <c r="F266" s="13">
        <v>0.98399999999999999</v>
      </c>
      <c r="G266" s="12">
        <v>124</v>
      </c>
      <c r="H266" s="21">
        <v>123</v>
      </c>
      <c r="I266" s="13">
        <v>0.99193548387096775</v>
      </c>
      <c r="J266" s="12">
        <v>112</v>
      </c>
      <c r="K266" s="21">
        <v>111</v>
      </c>
      <c r="L266" s="13">
        <v>0.9910714285714286</v>
      </c>
      <c r="M266" s="12">
        <v>123</v>
      </c>
      <c r="N266" s="21">
        <v>123</v>
      </c>
      <c r="O266" s="13">
        <v>1</v>
      </c>
      <c r="P266" s="12">
        <v>106</v>
      </c>
      <c r="Q266" s="21">
        <v>105</v>
      </c>
      <c r="R266" s="13">
        <v>0.99056603773584906</v>
      </c>
      <c r="S266" s="12">
        <v>106</v>
      </c>
      <c r="T266" s="21">
        <v>106</v>
      </c>
      <c r="U266" s="13">
        <v>1</v>
      </c>
      <c r="V266" s="12">
        <v>125</v>
      </c>
      <c r="W266" s="21">
        <v>125</v>
      </c>
      <c r="X266" s="13">
        <v>1</v>
      </c>
      <c r="Y266" s="12">
        <v>124</v>
      </c>
      <c r="Z266" s="21">
        <v>123</v>
      </c>
      <c r="AA266" s="13">
        <v>0.99193548387096775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293</v>
      </c>
      <c r="E267" s="21">
        <v>289</v>
      </c>
      <c r="F267" s="13">
        <v>0.98634812286689422</v>
      </c>
      <c r="G267" s="12">
        <v>309</v>
      </c>
      <c r="H267" s="21">
        <v>306</v>
      </c>
      <c r="I267" s="13">
        <v>0.99029126213592233</v>
      </c>
      <c r="J267" s="12">
        <v>311</v>
      </c>
      <c r="K267" s="21">
        <v>309</v>
      </c>
      <c r="L267" s="13">
        <v>0.99356913183279738</v>
      </c>
      <c r="M267" s="12">
        <v>307</v>
      </c>
      <c r="N267" s="21">
        <v>306</v>
      </c>
      <c r="O267" s="13">
        <v>0.99674267100977199</v>
      </c>
      <c r="P267" s="12">
        <v>315</v>
      </c>
      <c r="Q267" s="21">
        <v>313</v>
      </c>
      <c r="R267" s="13">
        <v>0.99365079365079367</v>
      </c>
      <c r="S267" s="12">
        <v>365</v>
      </c>
      <c r="T267" s="21">
        <v>364</v>
      </c>
      <c r="U267" s="13">
        <v>0.99726027397260275</v>
      </c>
      <c r="V267" s="12">
        <v>318</v>
      </c>
      <c r="W267" s="21">
        <v>313</v>
      </c>
      <c r="X267" s="13">
        <v>0.98427672955974843</v>
      </c>
      <c r="Y267" s="12">
        <v>300</v>
      </c>
      <c r="Z267" s="21">
        <v>299</v>
      </c>
      <c r="AA267" s="13">
        <v>0.9966666666666667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226</v>
      </c>
      <c r="E268" s="21">
        <v>221</v>
      </c>
      <c r="F268" s="13">
        <v>0.97787610619469023</v>
      </c>
      <c r="G268" s="12">
        <v>199</v>
      </c>
      <c r="H268" s="21">
        <v>191</v>
      </c>
      <c r="I268" s="13">
        <v>0.95979899497487442</v>
      </c>
      <c r="J268" s="12">
        <v>216</v>
      </c>
      <c r="K268" s="21">
        <v>211</v>
      </c>
      <c r="L268" s="13">
        <v>0.97685185185185186</v>
      </c>
      <c r="M268" s="12">
        <v>214</v>
      </c>
      <c r="N268" s="21">
        <v>210</v>
      </c>
      <c r="O268" s="13">
        <v>0.98130841121495327</v>
      </c>
      <c r="P268" s="12">
        <v>227</v>
      </c>
      <c r="Q268" s="21">
        <v>225</v>
      </c>
      <c r="R268" s="13">
        <v>0.99118942731277537</v>
      </c>
      <c r="S268" s="12">
        <v>207</v>
      </c>
      <c r="T268" s="21">
        <v>207</v>
      </c>
      <c r="U268" s="13">
        <v>1</v>
      </c>
      <c r="V268" s="12">
        <v>220</v>
      </c>
      <c r="W268" s="21">
        <v>216</v>
      </c>
      <c r="X268" s="13">
        <v>0.98181818181818181</v>
      </c>
      <c r="Y268" s="12">
        <v>208</v>
      </c>
      <c r="Z268" s="21">
        <v>205</v>
      </c>
      <c r="AA268" s="13">
        <v>0.98557692307692313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224</v>
      </c>
      <c r="E269" s="21">
        <v>220</v>
      </c>
      <c r="F269" s="13">
        <v>0.9821428571428571</v>
      </c>
      <c r="G269" s="12">
        <v>213</v>
      </c>
      <c r="H269" s="21">
        <v>210</v>
      </c>
      <c r="I269" s="13">
        <v>0.9859154929577465</v>
      </c>
      <c r="J269" s="12">
        <v>228</v>
      </c>
      <c r="K269" s="21">
        <v>219</v>
      </c>
      <c r="L269" s="13">
        <v>0.96052631578947367</v>
      </c>
      <c r="M269" s="12">
        <v>223</v>
      </c>
      <c r="N269" s="21">
        <v>218</v>
      </c>
      <c r="O269" s="13">
        <v>0.97757847533632292</v>
      </c>
      <c r="P269" s="12">
        <v>234</v>
      </c>
      <c r="Q269" s="21">
        <v>224</v>
      </c>
      <c r="R269" s="13">
        <v>0.95726495726495731</v>
      </c>
      <c r="S269" s="12">
        <v>232</v>
      </c>
      <c r="T269" s="21">
        <v>223</v>
      </c>
      <c r="U269" s="13">
        <v>0.96120689655172409</v>
      </c>
      <c r="V269" s="12">
        <v>250</v>
      </c>
      <c r="W269" s="21">
        <v>240</v>
      </c>
      <c r="X269" s="13">
        <v>0.96</v>
      </c>
      <c r="Y269" s="12">
        <v>244</v>
      </c>
      <c r="Z269" s="21">
        <v>239</v>
      </c>
      <c r="AA269" s="13">
        <v>0.97950819672131151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190</v>
      </c>
      <c r="E270" s="21">
        <v>188</v>
      </c>
      <c r="F270" s="13">
        <v>0.98947368421052628</v>
      </c>
      <c r="G270" s="12">
        <v>200</v>
      </c>
      <c r="H270" s="21">
        <v>196</v>
      </c>
      <c r="I270" s="13">
        <v>0.98</v>
      </c>
      <c r="J270" s="12">
        <v>188</v>
      </c>
      <c r="K270" s="21">
        <v>185</v>
      </c>
      <c r="L270" s="13">
        <v>0.98404255319148937</v>
      </c>
      <c r="M270" s="12">
        <v>128</v>
      </c>
      <c r="N270" s="21">
        <v>128</v>
      </c>
      <c r="O270" s="13">
        <v>1</v>
      </c>
      <c r="P270" s="12">
        <v>200</v>
      </c>
      <c r="Q270" s="21">
        <v>192</v>
      </c>
      <c r="R270" s="13">
        <v>0.96</v>
      </c>
      <c r="S270" s="12">
        <v>164</v>
      </c>
      <c r="T270" s="21">
        <v>155</v>
      </c>
      <c r="U270" s="13">
        <v>0.94512195121951215</v>
      </c>
      <c r="V270" s="12">
        <v>176</v>
      </c>
      <c r="W270" s="21">
        <v>170</v>
      </c>
      <c r="X270" s="13">
        <v>0.96590909090909094</v>
      </c>
      <c r="Y270" s="12">
        <v>187</v>
      </c>
      <c r="Z270" s="21">
        <v>184</v>
      </c>
      <c r="AA270" s="13">
        <v>0.98395721925133695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179</v>
      </c>
      <c r="E271" s="21">
        <v>177</v>
      </c>
      <c r="F271" s="13">
        <v>0.98882681564245811</v>
      </c>
      <c r="G271" s="12">
        <v>169</v>
      </c>
      <c r="H271" s="21">
        <v>167</v>
      </c>
      <c r="I271" s="13">
        <v>0.98816568047337283</v>
      </c>
      <c r="J271" s="12">
        <v>171</v>
      </c>
      <c r="K271" s="21">
        <v>167</v>
      </c>
      <c r="L271" s="13">
        <v>0.97660818713450293</v>
      </c>
      <c r="M271" s="12">
        <v>152</v>
      </c>
      <c r="N271" s="21">
        <v>146</v>
      </c>
      <c r="O271" s="13">
        <v>0.96052631578947367</v>
      </c>
      <c r="P271" s="12">
        <v>181</v>
      </c>
      <c r="Q271" s="21">
        <v>176</v>
      </c>
      <c r="R271" s="13">
        <v>0.97237569060773477</v>
      </c>
      <c r="S271" s="12">
        <v>195</v>
      </c>
      <c r="T271" s="21">
        <v>189</v>
      </c>
      <c r="U271" s="13">
        <v>0.96923076923076923</v>
      </c>
      <c r="V271" s="12">
        <v>182</v>
      </c>
      <c r="W271" s="21">
        <v>177</v>
      </c>
      <c r="X271" s="13">
        <v>0.97252747252747251</v>
      </c>
      <c r="Y271" s="12">
        <v>160</v>
      </c>
      <c r="Z271" s="21">
        <v>153</v>
      </c>
      <c r="AA271" s="13">
        <v>0.95625000000000004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139</v>
      </c>
      <c r="E272" s="21">
        <v>138</v>
      </c>
      <c r="F272" s="13">
        <v>0.9928057553956835</v>
      </c>
      <c r="G272" s="12">
        <v>158</v>
      </c>
      <c r="H272" s="21">
        <v>156</v>
      </c>
      <c r="I272" s="13">
        <v>0.98734177215189878</v>
      </c>
      <c r="J272" s="12">
        <v>149</v>
      </c>
      <c r="K272" s="21">
        <v>148</v>
      </c>
      <c r="L272" s="13">
        <v>0.99328859060402686</v>
      </c>
      <c r="M272" s="12">
        <v>144</v>
      </c>
      <c r="N272" s="21">
        <v>140</v>
      </c>
      <c r="O272" s="13">
        <v>0.97222222222222221</v>
      </c>
      <c r="P272" s="12">
        <v>163</v>
      </c>
      <c r="Q272" s="21">
        <v>162</v>
      </c>
      <c r="R272" s="13">
        <v>0.99386503067484666</v>
      </c>
      <c r="S272" s="12">
        <v>174</v>
      </c>
      <c r="T272" s="21">
        <v>173</v>
      </c>
      <c r="U272" s="13">
        <v>0.99425287356321834</v>
      </c>
      <c r="V272" s="12">
        <v>170</v>
      </c>
      <c r="W272" s="21">
        <v>170</v>
      </c>
      <c r="X272" s="13">
        <v>1</v>
      </c>
      <c r="Y272" s="12">
        <v>149</v>
      </c>
      <c r="Z272" s="21">
        <v>145</v>
      </c>
      <c r="AA272" s="13">
        <v>0.97315436241610742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125</v>
      </c>
      <c r="E273" s="21">
        <v>124</v>
      </c>
      <c r="F273" s="13">
        <v>0.99199999999999999</v>
      </c>
      <c r="G273" s="12">
        <v>167</v>
      </c>
      <c r="H273" s="21">
        <v>167</v>
      </c>
      <c r="I273" s="13">
        <v>1</v>
      </c>
      <c r="J273" s="12">
        <v>178</v>
      </c>
      <c r="K273" s="21">
        <v>175</v>
      </c>
      <c r="L273" s="13">
        <v>0.9831460674157303</v>
      </c>
      <c r="M273" s="12">
        <v>122</v>
      </c>
      <c r="N273" s="21">
        <v>122</v>
      </c>
      <c r="O273" s="13">
        <v>1</v>
      </c>
      <c r="P273" s="12">
        <v>130</v>
      </c>
      <c r="Q273" s="21">
        <v>127</v>
      </c>
      <c r="R273" s="13">
        <v>0.97692307692307689</v>
      </c>
      <c r="S273" s="12">
        <v>126</v>
      </c>
      <c r="T273" s="21">
        <v>124</v>
      </c>
      <c r="U273" s="13">
        <v>0.98412698412698407</v>
      </c>
      <c r="V273" s="12">
        <v>126</v>
      </c>
      <c r="W273" s="21">
        <v>126</v>
      </c>
      <c r="X273" s="13">
        <v>1</v>
      </c>
      <c r="Y273" s="12">
        <v>127</v>
      </c>
      <c r="Z273" s="21">
        <v>126</v>
      </c>
      <c r="AA273" s="13">
        <v>0.99212598425196852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314</v>
      </c>
      <c r="E274" s="21">
        <v>310</v>
      </c>
      <c r="F274" s="13">
        <v>0.98726114649681529</v>
      </c>
      <c r="G274" s="12">
        <v>313</v>
      </c>
      <c r="H274" s="21">
        <v>311</v>
      </c>
      <c r="I274" s="13">
        <v>0.99361022364217255</v>
      </c>
      <c r="J274" s="12">
        <v>336</v>
      </c>
      <c r="K274" s="21">
        <v>331</v>
      </c>
      <c r="L274" s="13">
        <v>0.98511904761904767</v>
      </c>
      <c r="M274" s="12">
        <v>331</v>
      </c>
      <c r="N274" s="21">
        <v>329</v>
      </c>
      <c r="O274" s="13">
        <v>0.9939577039274925</v>
      </c>
      <c r="P274" s="12">
        <v>310</v>
      </c>
      <c r="Q274" s="21">
        <v>305</v>
      </c>
      <c r="R274" s="13">
        <v>0.9838709677419355</v>
      </c>
      <c r="S274" s="12">
        <v>316</v>
      </c>
      <c r="T274" s="21">
        <v>309</v>
      </c>
      <c r="U274" s="13">
        <v>0.97784810126582278</v>
      </c>
      <c r="V274" s="12">
        <v>310</v>
      </c>
      <c r="W274" s="21">
        <v>308</v>
      </c>
      <c r="X274" s="13">
        <v>0.99354838709677418</v>
      </c>
      <c r="Y274" s="12">
        <v>300</v>
      </c>
      <c r="Z274" s="21">
        <v>291</v>
      </c>
      <c r="AA274" s="13">
        <v>0.97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283</v>
      </c>
      <c r="E275" s="21">
        <v>278</v>
      </c>
      <c r="F275" s="13">
        <v>0.98233215547703179</v>
      </c>
      <c r="G275" s="12">
        <v>271</v>
      </c>
      <c r="H275" s="21">
        <v>267</v>
      </c>
      <c r="I275" s="13">
        <v>0.98523985239852396</v>
      </c>
      <c r="J275" s="12">
        <v>289</v>
      </c>
      <c r="K275" s="21">
        <v>286</v>
      </c>
      <c r="L275" s="13">
        <v>0.98961937716262971</v>
      </c>
      <c r="M275" s="12">
        <v>265</v>
      </c>
      <c r="N275" s="21">
        <v>261</v>
      </c>
      <c r="O275" s="13">
        <v>0.98490566037735849</v>
      </c>
      <c r="P275" s="12">
        <v>283</v>
      </c>
      <c r="Q275" s="21">
        <v>280</v>
      </c>
      <c r="R275" s="13">
        <v>0.98939929328621912</v>
      </c>
      <c r="S275" s="12">
        <v>300</v>
      </c>
      <c r="T275" s="21">
        <v>298</v>
      </c>
      <c r="U275" s="13">
        <v>0.99333333333333329</v>
      </c>
      <c r="V275" s="12">
        <v>294</v>
      </c>
      <c r="W275" s="21">
        <v>292</v>
      </c>
      <c r="X275" s="13">
        <v>0.99319727891156462</v>
      </c>
      <c r="Y275" s="12">
        <v>279</v>
      </c>
      <c r="Z275" s="21">
        <v>278</v>
      </c>
      <c r="AA275" s="13">
        <v>0.99641577060931896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229</v>
      </c>
      <c r="E276" s="21">
        <v>226</v>
      </c>
      <c r="F276" s="13">
        <v>0.98689956331877726</v>
      </c>
      <c r="G276" s="12">
        <v>222</v>
      </c>
      <c r="H276" s="21">
        <v>221</v>
      </c>
      <c r="I276" s="13">
        <v>0.99549549549549554</v>
      </c>
      <c r="J276" s="12">
        <v>215</v>
      </c>
      <c r="K276" s="21">
        <v>214</v>
      </c>
      <c r="L276" s="13">
        <v>0.99534883720930234</v>
      </c>
      <c r="M276" s="12">
        <v>234</v>
      </c>
      <c r="N276" s="21">
        <v>234</v>
      </c>
      <c r="O276" s="13">
        <v>1</v>
      </c>
      <c r="P276" s="12">
        <v>215</v>
      </c>
      <c r="Q276" s="21">
        <v>214</v>
      </c>
      <c r="R276" s="13">
        <v>0.99534883720930234</v>
      </c>
      <c r="S276" s="12">
        <v>235</v>
      </c>
      <c r="T276" s="21">
        <v>231</v>
      </c>
      <c r="U276" s="13">
        <v>0.98297872340425529</v>
      </c>
      <c r="V276" s="12">
        <v>235</v>
      </c>
      <c r="W276" s="21">
        <v>231</v>
      </c>
      <c r="X276" s="13">
        <v>0.98297872340425529</v>
      </c>
      <c r="Y276" s="12">
        <v>251</v>
      </c>
      <c r="Z276" s="21">
        <v>250</v>
      </c>
      <c r="AA276" s="13">
        <v>0.99601593625498008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393</v>
      </c>
      <c r="E277" s="21">
        <v>390</v>
      </c>
      <c r="F277" s="13">
        <v>0.99236641221374045</v>
      </c>
      <c r="G277" s="12">
        <v>406</v>
      </c>
      <c r="H277" s="21">
        <v>404</v>
      </c>
      <c r="I277" s="13">
        <v>0.99507389162561577</v>
      </c>
      <c r="J277" s="12">
        <v>362</v>
      </c>
      <c r="K277" s="21">
        <v>360</v>
      </c>
      <c r="L277" s="13">
        <v>0.99447513812154698</v>
      </c>
      <c r="M277" s="12">
        <v>365</v>
      </c>
      <c r="N277" s="21">
        <v>362</v>
      </c>
      <c r="O277" s="13">
        <v>0.99178082191780825</v>
      </c>
      <c r="P277" s="12">
        <v>389</v>
      </c>
      <c r="Q277" s="21">
        <v>385</v>
      </c>
      <c r="R277" s="13">
        <v>0.98971722365038561</v>
      </c>
      <c r="S277" s="12">
        <v>403</v>
      </c>
      <c r="T277" s="21">
        <v>398</v>
      </c>
      <c r="U277" s="13">
        <v>0.98759305210918114</v>
      </c>
      <c r="V277" s="12">
        <v>435</v>
      </c>
      <c r="W277" s="21">
        <v>433</v>
      </c>
      <c r="X277" s="13">
        <v>0.99540229885057474</v>
      </c>
      <c r="Y277" s="12">
        <v>365</v>
      </c>
      <c r="Z277" s="21">
        <v>361</v>
      </c>
      <c r="AA277" s="13">
        <v>0.989041095890411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175</v>
      </c>
      <c r="E278" s="21">
        <v>175</v>
      </c>
      <c r="F278" s="13">
        <v>1</v>
      </c>
      <c r="G278" s="12">
        <v>153</v>
      </c>
      <c r="H278" s="21">
        <v>151</v>
      </c>
      <c r="I278" s="13">
        <v>0.98692810457516345</v>
      </c>
      <c r="J278" s="12">
        <v>195</v>
      </c>
      <c r="K278" s="21">
        <v>194</v>
      </c>
      <c r="L278" s="13">
        <v>0.99487179487179489</v>
      </c>
      <c r="M278" s="12">
        <v>189</v>
      </c>
      <c r="N278" s="21">
        <v>188</v>
      </c>
      <c r="O278" s="13">
        <v>0.99470899470899465</v>
      </c>
      <c r="P278" s="12">
        <v>186</v>
      </c>
      <c r="Q278" s="21">
        <v>185</v>
      </c>
      <c r="R278" s="13">
        <v>0.9946236559139785</v>
      </c>
      <c r="S278" s="12">
        <v>187</v>
      </c>
      <c r="T278" s="21">
        <v>183</v>
      </c>
      <c r="U278" s="13">
        <v>0.97860962566844922</v>
      </c>
      <c r="V278" s="12">
        <v>184</v>
      </c>
      <c r="W278" s="21">
        <v>184</v>
      </c>
      <c r="X278" s="13">
        <v>1</v>
      </c>
      <c r="Y278" s="12">
        <v>171</v>
      </c>
      <c r="Z278" s="21">
        <v>168</v>
      </c>
      <c r="AA278" s="13">
        <v>0.98245614035087714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252</v>
      </c>
      <c r="E279" s="21">
        <v>247</v>
      </c>
      <c r="F279" s="13">
        <v>0.98015873015873012</v>
      </c>
      <c r="G279" s="12">
        <v>261</v>
      </c>
      <c r="H279" s="21">
        <v>253</v>
      </c>
      <c r="I279" s="13">
        <v>0.96934865900383138</v>
      </c>
      <c r="J279" s="12">
        <v>245</v>
      </c>
      <c r="K279" s="21">
        <v>239</v>
      </c>
      <c r="L279" s="13">
        <v>0.97551020408163269</v>
      </c>
      <c r="M279" s="12">
        <v>243</v>
      </c>
      <c r="N279" s="21">
        <v>238</v>
      </c>
      <c r="O279" s="13">
        <v>0.97942386831275718</v>
      </c>
      <c r="P279" s="12">
        <v>241</v>
      </c>
      <c r="Q279" s="21">
        <v>237</v>
      </c>
      <c r="R279" s="13">
        <v>0.98340248962655596</v>
      </c>
      <c r="S279" s="12">
        <v>247</v>
      </c>
      <c r="T279" s="21">
        <v>247</v>
      </c>
      <c r="U279" s="13">
        <v>1</v>
      </c>
      <c r="V279" s="12">
        <v>239</v>
      </c>
      <c r="W279" s="21">
        <v>235</v>
      </c>
      <c r="X279" s="13">
        <v>0.98326359832635979</v>
      </c>
      <c r="Y279" s="12">
        <v>235</v>
      </c>
      <c r="Z279" s="21">
        <v>227</v>
      </c>
      <c r="AA279" s="13">
        <v>0.96595744680851059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142</v>
      </c>
      <c r="E280" s="21">
        <v>138</v>
      </c>
      <c r="F280" s="13">
        <v>0.971830985915493</v>
      </c>
      <c r="G280" s="12">
        <v>198</v>
      </c>
      <c r="H280" s="21">
        <v>194</v>
      </c>
      <c r="I280" s="13">
        <v>0.97979797979797978</v>
      </c>
      <c r="J280" s="12">
        <v>193</v>
      </c>
      <c r="K280" s="21">
        <v>191</v>
      </c>
      <c r="L280" s="13">
        <v>0.98963730569948183</v>
      </c>
      <c r="M280" s="12">
        <v>239</v>
      </c>
      <c r="N280" s="21">
        <v>231</v>
      </c>
      <c r="O280" s="13">
        <v>0.96652719665271969</v>
      </c>
      <c r="P280" s="12">
        <v>209</v>
      </c>
      <c r="Q280" s="21">
        <v>200</v>
      </c>
      <c r="R280" s="13">
        <v>0.9569377990430622</v>
      </c>
      <c r="S280" s="12">
        <v>225</v>
      </c>
      <c r="T280" s="21">
        <v>219</v>
      </c>
      <c r="U280" s="13">
        <v>0.97333333333333338</v>
      </c>
      <c r="V280" s="12">
        <v>225</v>
      </c>
      <c r="W280" s="21">
        <v>221</v>
      </c>
      <c r="X280" s="13">
        <v>0.98222222222222222</v>
      </c>
      <c r="Y280" s="12">
        <v>284</v>
      </c>
      <c r="Z280" s="21">
        <v>275</v>
      </c>
      <c r="AA280" s="13">
        <v>0.96830985915492962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95</v>
      </c>
      <c r="E281" s="21">
        <v>94</v>
      </c>
      <c r="F281" s="13">
        <v>0.98947368421052628</v>
      </c>
      <c r="G281" s="12">
        <v>118</v>
      </c>
      <c r="H281" s="21">
        <v>115</v>
      </c>
      <c r="I281" s="13">
        <v>0.97457627118644063</v>
      </c>
      <c r="J281" s="12">
        <v>109</v>
      </c>
      <c r="K281" s="21">
        <v>107</v>
      </c>
      <c r="L281" s="13">
        <v>0.98165137614678899</v>
      </c>
      <c r="M281" s="12">
        <v>71</v>
      </c>
      <c r="N281" s="21">
        <v>71</v>
      </c>
      <c r="O281" s="13">
        <v>1</v>
      </c>
      <c r="P281" s="12">
        <v>116</v>
      </c>
      <c r="Q281" s="21">
        <v>113</v>
      </c>
      <c r="R281" s="13">
        <v>0.97413793103448276</v>
      </c>
      <c r="S281" s="12">
        <v>111</v>
      </c>
      <c r="T281" s="21">
        <v>105</v>
      </c>
      <c r="U281" s="13">
        <v>0.94594594594594594</v>
      </c>
      <c r="V281" s="12">
        <v>82</v>
      </c>
      <c r="W281" s="21">
        <v>78</v>
      </c>
      <c r="X281" s="13">
        <v>0.95121951219512191</v>
      </c>
      <c r="Y281" s="12">
        <v>102</v>
      </c>
      <c r="Z281" s="21">
        <v>99</v>
      </c>
      <c r="AA281" s="13">
        <v>0.97058823529411764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146</v>
      </c>
      <c r="E282" s="21">
        <v>143</v>
      </c>
      <c r="F282" s="13">
        <v>0.97945205479452058</v>
      </c>
      <c r="G282" s="12">
        <v>114</v>
      </c>
      <c r="H282" s="21">
        <v>110</v>
      </c>
      <c r="I282" s="13">
        <v>0.96491228070175439</v>
      </c>
      <c r="J282" s="12">
        <v>108</v>
      </c>
      <c r="K282" s="21">
        <v>104</v>
      </c>
      <c r="L282" s="13">
        <v>0.96296296296296291</v>
      </c>
      <c r="M282" s="12">
        <v>62</v>
      </c>
      <c r="N282" s="21">
        <v>62</v>
      </c>
      <c r="O282" s="13">
        <v>1</v>
      </c>
      <c r="P282" s="12">
        <v>117</v>
      </c>
      <c r="Q282" s="21">
        <v>111</v>
      </c>
      <c r="R282" s="13">
        <v>0.94871794871794868</v>
      </c>
      <c r="S282" s="12">
        <v>127</v>
      </c>
      <c r="T282" s="21">
        <v>121</v>
      </c>
      <c r="U282" s="13">
        <v>0.952755905511811</v>
      </c>
      <c r="V282" s="12">
        <v>146</v>
      </c>
      <c r="W282" s="21">
        <v>141</v>
      </c>
      <c r="X282" s="13">
        <v>0.96575342465753422</v>
      </c>
      <c r="Y282" s="12">
        <v>105</v>
      </c>
      <c r="Z282" s="21">
        <v>102</v>
      </c>
      <c r="AA282" s="13">
        <v>0.97142857142857142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216</v>
      </c>
      <c r="E283" s="21">
        <v>216</v>
      </c>
      <c r="F283" s="13">
        <v>1</v>
      </c>
      <c r="G283" s="12">
        <v>230</v>
      </c>
      <c r="H283" s="21">
        <v>224</v>
      </c>
      <c r="I283" s="13">
        <v>0.97391304347826091</v>
      </c>
      <c r="J283" s="12">
        <v>228</v>
      </c>
      <c r="K283" s="21">
        <v>223</v>
      </c>
      <c r="L283" s="13">
        <v>0.97807017543859653</v>
      </c>
      <c r="M283" s="12">
        <v>213</v>
      </c>
      <c r="N283" s="21">
        <v>210</v>
      </c>
      <c r="O283" s="13">
        <v>0.9859154929577465</v>
      </c>
      <c r="P283" s="12">
        <v>223</v>
      </c>
      <c r="Q283" s="21">
        <v>217</v>
      </c>
      <c r="R283" s="13">
        <v>0.97309417040358748</v>
      </c>
      <c r="S283" s="12">
        <v>237</v>
      </c>
      <c r="T283" s="21">
        <v>236</v>
      </c>
      <c r="U283" s="13">
        <v>0.99578059071729963</v>
      </c>
      <c r="V283" s="12">
        <v>229</v>
      </c>
      <c r="W283" s="21">
        <v>228</v>
      </c>
      <c r="X283" s="13">
        <v>0.99563318777292575</v>
      </c>
      <c r="Y283" s="12">
        <v>222</v>
      </c>
      <c r="Z283" s="21">
        <v>220</v>
      </c>
      <c r="AA283" s="13">
        <v>0.99099099099099097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188</v>
      </c>
      <c r="E284" s="21">
        <v>185</v>
      </c>
      <c r="F284" s="13">
        <v>0.98404255319148937</v>
      </c>
      <c r="G284" s="12">
        <v>188</v>
      </c>
      <c r="H284" s="21">
        <v>183</v>
      </c>
      <c r="I284" s="13">
        <v>0.97340425531914898</v>
      </c>
      <c r="J284" s="12">
        <v>193</v>
      </c>
      <c r="K284" s="21">
        <v>188</v>
      </c>
      <c r="L284" s="13">
        <v>0.97409326424870468</v>
      </c>
      <c r="M284" s="12">
        <v>180</v>
      </c>
      <c r="N284" s="21">
        <v>177</v>
      </c>
      <c r="O284" s="13">
        <v>0.98333333333333328</v>
      </c>
      <c r="P284" s="12">
        <v>193</v>
      </c>
      <c r="Q284" s="21">
        <v>192</v>
      </c>
      <c r="R284" s="13">
        <v>0.99481865284974091</v>
      </c>
      <c r="S284" s="12">
        <v>213</v>
      </c>
      <c r="T284" s="21">
        <v>207</v>
      </c>
      <c r="U284" s="13">
        <v>0.971830985915493</v>
      </c>
      <c r="V284" s="12">
        <v>208</v>
      </c>
      <c r="W284" s="21">
        <v>205</v>
      </c>
      <c r="X284" s="13">
        <v>0.98557692307692313</v>
      </c>
      <c r="Y284" s="12">
        <v>175</v>
      </c>
      <c r="Z284" s="21">
        <v>171</v>
      </c>
      <c r="AA284" s="13">
        <v>0.97714285714285709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202</v>
      </c>
      <c r="E285" s="21">
        <v>198</v>
      </c>
      <c r="F285" s="13">
        <v>0.98019801980198018</v>
      </c>
      <c r="G285" s="12">
        <v>216</v>
      </c>
      <c r="H285" s="21">
        <v>215</v>
      </c>
      <c r="I285" s="13">
        <v>0.99537037037037035</v>
      </c>
      <c r="J285" s="12">
        <v>223</v>
      </c>
      <c r="K285" s="21">
        <v>220</v>
      </c>
      <c r="L285" s="13">
        <v>0.98654708520179368</v>
      </c>
      <c r="M285" s="12">
        <v>224</v>
      </c>
      <c r="N285" s="21">
        <v>221</v>
      </c>
      <c r="O285" s="13">
        <v>0.9866071428571429</v>
      </c>
      <c r="P285" s="12">
        <v>222</v>
      </c>
      <c r="Q285" s="21">
        <v>219</v>
      </c>
      <c r="R285" s="13">
        <v>0.98648648648648651</v>
      </c>
      <c r="S285" s="12">
        <v>233</v>
      </c>
      <c r="T285" s="21">
        <v>228</v>
      </c>
      <c r="U285" s="13">
        <v>0.97854077253218885</v>
      </c>
      <c r="V285" s="12">
        <v>202</v>
      </c>
      <c r="W285" s="21">
        <v>196</v>
      </c>
      <c r="X285" s="13">
        <v>0.97029702970297027</v>
      </c>
      <c r="Y285" s="12">
        <v>208</v>
      </c>
      <c r="Z285" s="21">
        <v>203</v>
      </c>
      <c r="AA285" s="13">
        <v>0.97596153846153844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188</v>
      </c>
      <c r="E286" s="21">
        <v>184</v>
      </c>
      <c r="F286" s="13">
        <v>0.97872340425531912</v>
      </c>
      <c r="G286" s="12">
        <v>202</v>
      </c>
      <c r="H286" s="21">
        <v>198</v>
      </c>
      <c r="I286" s="13">
        <v>0.98019801980198018</v>
      </c>
      <c r="J286" s="12">
        <v>168</v>
      </c>
      <c r="K286" s="21">
        <v>168</v>
      </c>
      <c r="L286" s="13">
        <v>1</v>
      </c>
      <c r="M286" s="12">
        <v>183</v>
      </c>
      <c r="N286" s="21">
        <v>181</v>
      </c>
      <c r="O286" s="13">
        <v>0.98907103825136611</v>
      </c>
      <c r="P286" s="12">
        <v>171</v>
      </c>
      <c r="Q286" s="21">
        <v>168</v>
      </c>
      <c r="R286" s="13">
        <v>0.98245614035087714</v>
      </c>
      <c r="S286" s="12">
        <v>162</v>
      </c>
      <c r="T286" s="21">
        <v>160</v>
      </c>
      <c r="U286" s="13">
        <v>0.98765432098765427</v>
      </c>
      <c r="V286" s="12">
        <v>184</v>
      </c>
      <c r="W286" s="21">
        <v>180</v>
      </c>
      <c r="X286" s="13">
        <v>0.97826086956521741</v>
      </c>
      <c r="Y286" s="12">
        <v>151</v>
      </c>
      <c r="Z286" s="21">
        <v>147</v>
      </c>
      <c r="AA286" s="13">
        <v>0.97350993377483441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251</v>
      </c>
      <c r="E287" s="21">
        <v>250</v>
      </c>
      <c r="F287" s="13">
        <v>0.99601593625498008</v>
      </c>
      <c r="G287" s="12">
        <v>255</v>
      </c>
      <c r="H287" s="21">
        <v>251</v>
      </c>
      <c r="I287" s="13">
        <v>0.98431372549019602</v>
      </c>
      <c r="J287" s="12">
        <v>255</v>
      </c>
      <c r="K287" s="21">
        <v>252</v>
      </c>
      <c r="L287" s="13">
        <v>0.9882352941176471</v>
      </c>
      <c r="M287" s="12">
        <v>278</v>
      </c>
      <c r="N287" s="21">
        <v>277</v>
      </c>
      <c r="O287" s="13">
        <v>0.99640287769784175</v>
      </c>
      <c r="P287" s="12">
        <v>265</v>
      </c>
      <c r="Q287" s="21">
        <v>265</v>
      </c>
      <c r="R287" s="13">
        <v>1</v>
      </c>
      <c r="S287" s="12">
        <v>278</v>
      </c>
      <c r="T287" s="21">
        <v>275</v>
      </c>
      <c r="U287" s="13">
        <v>0.98920863309352514</v>
      </c>
      <c r="V287" s="12">
        <v>290</v>
      </c>
      <c r="W287" s="21">
        <v>287</v>
      </c>
      <c r="X287" s="13">
        <v>0.98965517241379308</v>
      </c>
      <c r="Y287" s="12">
        <v>289</v>
      </c>
      <c r="Z287" s="21">
        <v>286</v>
      </c>
      <c r="AA287" s="13">
        <v>0.98961937716262971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246</v>
      </c>
      <c r="E288" s="21">
        <v>235</v>
      </c>
      <c r="F288" s="13">
        <v>0.95528455284552849</v>
      </c>
      <c r="G288" s="12">
        <v>273</v>
      </c>
      <c r="H288" s="21">
        <v>270</v>
      </c>
      <c r="I288" s="13">
        <v>0.98901098901098905</v>
      </c>
      <c r="J288" s="12">
        <v>283</v>
      </c>
      <c r="K288" s="21">
        <v>276</v>
      </c>
      <c r="L288" s="13">
        <v>0.97526501766784457</v>
      </c>
      <c r="M288" s="12">
        <v>278</v>
      </c>
      <c r="N288" s="21">
        <v>272</v>
      </c>
      <c r="O288" s="13">
        <v>0.97841726618705038</v>
      </c>
      <c r="P288" s="12">
        <v>271</v>
      </c>
      <c r="Q288" s="21">
        <v>265</v>
      </c>
      <c r="R288" s="13">
        <v>0.97785977859778594</v>
      </c>
      <c r="S288" s="12">
        <v>255</v>
      </c>
      <c r="T288" s="21">
        <v>251</v>
      </c>
      <c r="U288" s="13">
        <v>0.98431372549019602</v>
      </c>
      <c r="V288" s="12">
        <v>267</v>
      </c>
      <c r="W288" s="21">
        <v>262</v>
      </c>
      <c r="X288" s="13">
        <v>0.98127340823970033</v>
      </c>
      <c r="Y288" s="12">
        <v>221</v>
      </c>
      <c r="Z288" s="21">
        <v>216</v>
      </c>
      <c r="AA288" s="13">
        <v>0.9773755656108597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398</v>
      </c>
      <c r="E289" s="21">
        <v>393</v>
      </c>
      <c r="F289" s="13">
        <v>0.98743718592964824</v>
      </c>
      <c r="G289" s="12">
        <v>404</v>
      </c>
      <c r="H289" s="21">
        <v>394</v>
      </c>
      <c r="I289" s="13">
        <v>0.97524752475247523</v>
      </c>
      <c r="J289" s="12">
        <v>393</v>
      </c>
      <c r="K289" s="21">
        <v>392</v>
      </c>
      <c r="L289" s="13">
        <v>0.99745547073791352</v>
      </c>
      <c r="M289" s="12">
        <v>428</v>
      </c>
      <c r="N289" s="21">
        <v>421</v>
      </c>
      <c r="O289" s="13">
        <v>0.98364485981308414</v>
      </c>
      <c r="P289" s="12">
        <v>380</v>
      </c>
      <c r="Q289" s="21">
        <v>373</v>
      </c>
      <c r="R289" s="13">
        <v>0.98157894736842111</v>
      </c>
      <c r="S289" s="12">
        <v>392</v>
      </c>
      <c r="T289" s="21">
        <v>385</v>
      </c>
      <c r="U289" s="13">
        <v>0.9821428571428571</v>
      </c>
      <c r="V289" s="12">
        <v>375</v>
      </c>
      <c r="W289" s="21">
        <v>365</v>
      </c>
      <c r="X289" s="13">
        <v>0.97333333333333338</v>
      </c>
      <c r="Y289" s="12">
        <v>326</v>
      </c>
      <c r="Z289" s="21">
        <v>316</v>
      </c>
      <c r="AA289" s="13">
        <v>0.96932515337423308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375</v>
      </c>
      <c r="E290" s="21">
        <v>365</v>
      </c>
      <c r="F290" s="13">
        <v>0.97333333333333338</v>
      </c>
      <c r="G290" s="12">
        <v>398</v>
      </c>
      <c r="H290" s="21">
        <v>384</v>
      </c>
      <c r="I290" s="13">
        <v>0.96482412060301503</v>
      </c>
      <c r="J290" s="12">
        <v>397</v>
      </c>
      <c r="K290" s="21">
        <v>392</v>
      </c>
      <c r="L290" s="13">
        <v>0.9874055415617129</v>
      </c>
      <c r="M290" s="12">
        <v>386</v>
      </c>
      <c r="N290" s="21">
        <v>380</v>
      </c>
      <c r="O290" s="13">
        <v>0.98445595854922274</v>
      </c>
      <c r="P290" s="12">
        <v>371</v>
      </c>
      <c r="Q290" s="21">
        <v>364</v>
      </c>
      <c r="R290" s="13">
        <v>0.98113207547169812</v>
      </c>
      <c r="S290" s="12">
        <v>377</v>
      </c>
      <c r="T290" s="21">
        <v>369</v>
      </c>
      <c r="U290" s="13">
        <v>0.97877984084880632</v>
      </c>
      <c r="V290" s="12">
        <v>302</v>
      </c>
      <c r="W290" s="21">
        <v>294</v>
      </c>
      <c r="X290" s="13">
        <v>0.97350993377483441</v>
      </c>
      <c r="Y290" s="12">
        <v>374</v>
      </c>
      <c r="Z290" s="21">
        <v>366</v>
      </c>
      <c r="AA290" s="13">
        <v>0.97860962566844922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297</v>
      </c>
      <c r="E291" s="21">
        <v>293</v>
      </c>
      <c r="F291" s="13">
        <v>0.98653198653198648</v>
      </c>
      <c r="G291" s="12">
        <v>337</v>
      </c>
      <c r="H291" s="21">
        <v>337</v>
      </c>
      <c r="I291" s="13">
        <v>1</v>
      </c>
      <c r="J291" s="12">
        <v>318</v>
      </c>
      <c r="K291" s="21">
        <v>315</v>
      </c>
      <c r="L291" s="13">
        <v>0.99056603773584906</v>
      </c>
      <c r="M291" s="12">
        <v>311</v>
      </c>
      <c r="N291" s="21">
        <v>309</v>
      </c>
      <c r="O291" s="13">
        <v>0.99356913183279738</v>
      </c>
      <c r="P291" s="12">
        <v>310</v>
      </c>
      <c r="Q291" s="21">
        <v>307</v>
      </c>
      <c r="R291" s="13">
        <v>0.99032258064516132</v>
      </c>
      <c r="S291" s="12">
        <v>323</v>
      </c>
      <c r="T291" s="21">
        <v>317</v>
      </c>
      <c r="U291" s="13">
        <v>0.98142414860681115</v>
      </c>
      <c r="V291" s="12">
        <v>325</v>
      </c>
      <c r="W291" s="21">
        <v>323</v>
      </c>
      <c r="X291" s="13">
        <v>0.99384615384615382</v>
      </c>
      <c r="Y291" s="12">
        <v>326</v>
      </c>
      <c r="Z291" s="21">
        <v>322</v>
      </c>
      <c r="AA291" s="13">
        <v>0.98773006134969321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129</v>
      </c>
      <c r="E292" s="21">
        <v>128</v>
      </c>
      <c r="F292" s="13">
        <v>0.99224806201550386</v>
      </c>
      <c r="G292" s="12">
        <v>185</v>
      </c>
      <c r="H292" s="21">
        <v>181</v>
      </c>
      <c r="I292" s="13">
        <v>0.97837837837837838</v>
      </c>
      <c r="J292" s="12">
        <v>139</v>
      </c>
      <c r="K292" s="21">
        <v>138</v>
      </c>
      <c r="L292" s="13">
        <v>0.9928057553956835</v>
      </c>
      <c r="M292" s="12">
        <v>135</v>
      </c>
      <c r="N292" s="21">
        <v>131</v>
      </c>
      <c r="O292" s="13">
        <v>0.97037037037037033</v>
      </c>
      <c r="P292" s="12">
        <v>123</v>
      </c>
      <c r="Q292" s="21">
        <v>119</v>
      </c>
      <c r="R292" s="13">
        <v>0.96747967479674801</v>
      </c>
      <c r="S292" s="12">
        <v>152</v>
      </c>
      <c r="T292" s="21">
        <v>143</v>
      </c>
      <c r="U292" s="13">
        <v>0.94078947368421051</v>
      </c>
      <c r="V292" s="12">
        <v>128</v>
      </c>
      <c r="W292" s="21">
        <v>127</v>
      </c>
      <c r="X292" s="13">
        <v>0.9921875</v>
      </c>
      <c r="Y292" s="12">
        <v>154</v>
      </c>
      <c r="Z292" s="21">
        <v>152</v>
      </c>
      <c r="AA292" s="13">
        <v>0.98701298701298701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>
        <v>1</v>
      </c>
      <c r="AL292" s="21">
        <v>1</v>
      </c>
      <c r="AM292" s="13">
        <v>1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337</v>
      </c>
      <c r="E293" s="21">
        <v>331</v>
      </c>
      <c r="F293" s="13">
        <v>0.98219584569732943</v>
      </c>
      <c r="G293" s="12">
        <v>331</v>
      </c>
      <c r="H293" s="21">
        <v>327</v>
      </c>
      <c r="I293" s="13">
        <v>0.98791540785498488</v>
      </c>
      <c r="J293" s="12">
        <v>316</v>
      </c>
      <c r="K293" s="21">
        <v>313</v>
      </c>
      <c r="L293" s="13">
        <v>0.990506329113924</v>
      </c>
      <c r="M293" s="12">
        <v>375</v>
      </c>
      <c r="N293" s="21">
        <v>374</v>
      </c>
      <c r="O293" s="13">
        <v>0.99733333333333329</v>
      </c>
      <c r="P293" s="12">
        <v>334</v>
      </c>
      <c r="Q293" s="21">
        <v>333</v>
      </c>
      <c r="R293" s="13">
        <v>0.99700598802395213</v>
      </c>
      <c r="S293" s="12">
        <v>324</v>
      </c>
      <c r="T293" s="21">
        <v>320</v>
      </c>
      <c r="U293" s="13">
        <v>0.98765432098765427</v>
      </c>
      <c r="V293" s="12">
        <v>356</v>
      </c>
      <c r="W293" s="21">
        <v>351</v>
      </c>
      <c r="X293" s="13">
        <v>0.9859550561797753</v>
      </c>
      <c r="Y293" s="12">
        <v>301</v>
      </c>
      <c r="Z293" s="21">
        <v>296</v>
      </c>
      <c r="AA293" s="13">
        <v>0.98338870431893688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320</v>
      </c>
      <c r="E294" s="21">
        <v>311</v>
      </c>
      <c r="F294" s="13">
        <v>0.97187500000000004</v>
      </c>
      <c r="G294" s="12">
        <v>288</v>
      </c>
      <c r="H294" s="21">
        <v>281</v>
      </c>
      <c r="I294" s="13">
        <v>0.97569444444444442</v>
      </c>
      <c r="J294" s="12">
        <v>289</v>
      </c>
      <c r="K294" s="21">
        <v>288</v>
      </c>
      <c r="L294" s="13">
        <v>0.9965397923875432</v>
      </c>
      <c r="M294" s="12">
        <v>279</v>
      </c>
      <c r="N294" s="21">
        <v>274</v>
      </c>
      <c r="O294" s="13">
        <v>0.98207885304659504</v>
      </c>
      <c r="P294" s="12">
        <v>293</v>
      </c>
      <c r="Q294" s="21">
        <v>292</v>
      </c>
      <c r="R294" s="13">
        <v>0.9965870307167235</v>
      </c>
      <c r="S294" s="12">
        <v>283</v>
      </c>
      <c r="T294" s="21">
        <v>274</v>
      </c>
      <c r="U294" s="13">
        <v>0.96819787985865724</v>
      </c>
      <c r="V294" s="12">
        <v>305</v>
      </c>
      <c r="W294" s="21">
        <v>300</v>
      </c>
      <c r="X294" s="13">
        <v>0.98360655737704916</v>
      </c>
      <c r="Y294" s="12">
        <v>304</v>
      </c>
      <c r="Z294" s="21">
        <v>299</v>
      </c>
      <c r="AA294" s="13">
        <v>0.98355263157894735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347</v>
      </c>
      <c r="E295" s="21">
        <v>345</v>
      </c>
      <c r="F295" s="13">
        <v>0.99423631123919309</v>
      </c>
      <c r="G295" s="12">
        <v>333</v>
      </c>
      <c r="H295" s="21">
        <v>333</v>
      </c>
      <c r="I295" s="13">
        <v>1</v>
      </c>
      <c r="J295" s="12">
        <v>353</v>
      </c>
      <c r="K295" s="21">
        <v>353</v>
      </c>
      <c r="L295" s="13">
        <v>1</v>
      </c>
      <c r="M295" s="12">
        <v>357</v>
      </c>
      <c r="N295" s="21">
        <v>354</v>
      </c>
      <c r="O295" s="13">
        <v>0.99159663865546221</v>
      </c>
      <c r="P295" s="12">
        <v>322</v>
      </c>
      <c r="Q295" s="21">
        <v>321</v>
      </c>
      <c r="R295" s="13">
        <v>0.99689440993788825</v>
      </c>
      <c r="S295" s="12">
        <v>340</v>
      </c>
      <c r="T295" s="21">
        <v>340</v>
      </c>
      <c r="U295" s="13">
        <v>1</v>
      </c>
      <c r="V295" s="12">
        <v>302</v>
      </c>
      <c r="W295" s="21">
        <v>301</v>
      </c>
      <c r="X295" s="13">
        <v>0.99668874172185429</v>
      </c>
      <c r="Y295" s="12">
        <v>280</v>
      </c>
      <c r="Z295" s="21">
        <v>279</v>
      </c>
      <c r="AA295" s="13">
        <v>0.99642857142857144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165</v>
      </c>
      <c r="E296" s="21">
        <v>158</v>
      </c>
      <c r="F296" s="13">
        <v>0.95757575757575752</v>
      </c>
      <c r="G296" s="12">
        <v>213</v>
      </c>
      <c r="H296" s="21">
        <v>204</v>
      </c>
      <c r="I296" s="13">
        <v>0.95774647887323938</v>
      </c>
      <c r="J296" s="12">
        <v>178</v>
      </c>
      <c r="K296" s="21">
        <v>177</v>
      </c>
      <c r="L296" s="13">
        <v>0.9943820224719101</v>
      </c>
      <c r="M296" s="12">
        <v>181</v>
      </c>
      <c r="N296" s="21">
        <v>179</v>
      </c>
      <c r="O296" s="13">
        <v>0.98895027624309395</v>
      </c>
      <c r="P296" s="12">
        <v>132</v>
      </c>
      <c r="Q296" s="21">
        <v>129</v>
      </c>
      <c r="R296" s="13">
        <v>0.97727272727272729</v>
      </c>
      <c r="S296" s="12">
        <v>171</v>
      </c>
      <c r="T296" s="21">
        <v>168</v>
      </c>
      <c r="U296" s="13">
        <v>0.98245614035087714</v>
      </c>
      <c r="V296" s="12">
        <v>165</v>
      </c>
      <c r="W296" s="21">
        <v>162</v>
      </c>
      <c r="X296" s="13">
        <v>0.98181818181818181</v>
      </c>
      <c r="Y296" s="12">
        <v>127</v>
      </c>
      <c r="Z296" s="21">
        <v>121</v>
      </c>
      <c r="AA296" s="13">
        <v>0.952755905511811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306</v>
      </c>
      <c r="E297" s="21">
        <v>304</v>
      </c>
      <c r="F297" s="13">
        <v>0.99346405228758172</v>
      </c>
      <c r="G297" s="12">
        <v>315</v>
      </c>
      <c r="H297" s="21">
        <v>314</v>
      </c>
      <c r="I297" s="13">
        <v>0.99682539682539684</v>
      </c>
      <c r="J297" s="12">
        <v>292</v>
      </c>
      <c r="K297" s="21">
        <v>291</v>
      </c>
      <c r="L297" s="13">
        <v>0.99657534246575341</v>
      </c>
      <c r="M297" s="12">
        <v>266</v>
      </c>
      <c r="N297" s="21">
        <v>263</v>
      </c>
      <c r="O297" s="13">
        <v>0.98872180451127822</v>
      </c>
      <c r="P297" s="12">
        <v>272</v>
      </c>
      <c r="Q297" s="21">
        <v>269</v>
      </c>
      <c r="R297" s="13">
        <v>0.98897058823529416</v>
      </c>
      <c r="S297" s="12">
        <v>294</v>
      </c>
      <c r="T297" s="21">
        <v>290</v>
      </c>
      <c r="U297" s="13">
        <v>0.98639455782312924</v>
      </c>
      <c r="V297" s="12">
        <v>318</v>
      </c>
      <c r="W297" s="21">
        <v>317</v>
      </c>
      <c r="X297" s="13">
        <v>0.99685534591194969</v>
      </c>
      <c r="Y297" s="12">
        <v>272</v>
      </c>
      <c r="Z297" s="21">
        <v>269</v>
      </c>
      <c r="AA297" s="13">
        <v>0.98897058823529416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156</v>
      </c>
      <c r="E298" s="21">
        <v>151</v>
      </c>
      <c r="F298" s="13">
        <v>0.96794871794871795</v>
      </c>
      <c r="G298" s="12">
        <v>187</v>
      </c>
      <c r="H298" s="21">
        <v>183</v>
      </c>
      <c r="I298" s="13">
        <v>0.97860962566844922</v>
      </c>
      <c r="J298" s="12">
        <v>198</v>
      </c>
      <c r="K298" s="21">
        <v>195</v>
      </c>
      <c r="L298" s="13">
        <v>0.98484848484848486</v>
      </c>
      <c r="M298" s="12">
        <v>184</v>
      </c>
      <c r="N298" s="21">
        <v>181</v>
      </c>
      <c r="O298" s="13">
        <v>0.98369565217391308</v>
      </c>
      <c r="P298" s="12">
        <v>153</v>
      </c>
      <c r="Q298" s="21">
        <v>153</v>
      </c>
      <c r="R298" s="13">
        <v>1</v>
      </c>
      <c r="S298" s="12">
        <v>192</v>
      </c>
      <c r="T298" s="21">
        <v>190</v>
      </c>
      <c r="U298" s="13">
        <v>0.98958333333333337</v>
      </c>
      <c r="V298" s="12">
        <v>208</v>
      </c>
      <c r="W298" s="21">
        <v>203</v>
      </c>
      <c r="X298" s="13">
        <v>0.97596153846153844</v>
      </c>
      <c r="Y298" s="12">
        <v>156</v>
      </c>
      <c r="Z298" s="21">
        <v>153</v>
      </c>
      <c r="AA298" s="13">
        <v>0.98076923076923073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869</v>
      </c>
      <c r="E299" s="21">
        <v>845</v>
      </c>
      <c r="F299" s="13">
        <v>0.97238204833141539</v>
      </c>
      <c r="G299" s="12">
        <v>896</v>
      </c>
      <c r="H299" s="21">
        <v>867</v>
      </c>
      <c r="I299" s="13">
        <v>0.9676339285714286</v>
      </c>
      <c r="J299" s="12">
        <v>864</v>
      </c>
      <c r="K299" s="21">
        <v>844</v>
      </c>
      <c r="L299" s="13">
        <v>0.97685185185185186</v>
      </c>
      <c r="M299" s="12">
        <v>906</v>
      </c>
      <c r="N299" s="21">
        <v>892</v>
      </c>
      <c r="O299" s="13">
        <v>0.98454746136865345</v>
      </c>
      <c r="P299" s="12">
        <v>857</v>
      </c>
      <c r="Q299" s="21">
        <v>848</v>
      </c>
      <c r="R299" s="13">
        <v>0.98949824970828471</v>
      </c>
      <c r="S299" s="12">
        <v>941</v>
      </c>
      <c r="T299" s="21">
        <v>930</v>
      </c>
      <c r="U299" s="13">
        <v>0.98831030818278431</v>
      </c>
      <c r="V299" s="12">
        <v>926</v>
      </c>
      <c r="W299" s="21">
        <v>908</v>
      </c>
      <c r="X299" s="13">
        <v>0.98056155507559395</v>
      </c>
      <c r="Y299" s="12">
        <v>859</v>
      </c>
      <c r="Z299" s="21">
        <v>836</v>
      </c>
      <c r="AA299" s="13">
        <v>0.9732246798603027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397</v>
      </c>
      <c r="E300" s="21">
        <v>390</v>
      </c>
      <c r="F300" s="13">
        <v>0.98236775818639799</v>
      </c>
      <c r="G300" s="12">
        <v>464</v>
      </c>
      <c r="H300" s="21">
        <v>459</v>
      </c>
      <c r="I300" s="13">
        <v>0.98922413793103448</v>
      </c>
      <c r="J300" s="12">
        <v>406</v>
      </c>
      <c r="K300" s="21">
        <v>398</v>
      </c>
      <c r="L300" s="13">
        <v>0.98029556650246308</v>
      </c>
      <c r="M300" s="12">
        <v>413</v>
      </c>
      <c r="N300" s="21">
        <v>411</v>
      </c>
      <c r="O300" s="13">
        <v>0.99515738498789341</v>
      </c>
      <c r="P300" s="12">
        <v>432</v>
      </c>
      <c r="Q300" s="21">
        <v>429</v>
      </c>
      <c r="R300" s="13">
        <v>0.99305555555555558</v>
      </c>
      <c r="S300" s="12">
        <v>456</v>
      </c>
      <c r="T300" s="21">
        <v>449</v>
      </c>
      <c r="U300" s="13">
        <v>0.98464912280701755</v>
      </c>
      <c r="V300" s="12">
        <v>430</v>
      </c>
      <c r="W300" s="21">
        <v>425</v>
      </c>
      <c r="X300" s="13">
        <v>0.98837209302325579</v>
      </c>
      <c r="Y300" s="12">
        <v>384</v>
      </c>
      <c r="Z300" s="21">
        <v>382</v>
      </c>
      <c r="AA300" s="13">
        <v>0.99479166666666663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463</v>
      </c>
      <c r="E301" s="21">
        <v>456</v>
      </c>
      <c r="F301" s="13">
        <v>0.98488120950323976</v>
      </c>
      <c r="G301" s="12">
        <v>447</v>
      </c>
      <c r="H301" s="21">
        <v>438</v>
      </c>
      <c r="I301" s="13">
        <v>0.97986577181208057</v>
      </c>
      <c r="J301" s="12">
        <v>457</v>
      </c>
      <c r="K301" s="21">
        <v>452</v>
      </c>
      <c r="L301" s="13">
        <v>0.98905908096280093</v>
      </c>
      <c r="M301" s="12">
        <v>404</v>
      </c>
      <c r="N301" s="21">
        <v>401</v>
      </c>
      <c r="O301" s="13">
        <v>0.99257425742574257</v>
      </c>
      <c r="P301" s="12">
        <v>444</v>
      </c>
      <c r="Q301" s="21">
        <v>436</v>
      </c>
      <c r="R301" s="13">
        <v>0.98198198198198194</v>
      </c>
      <c r="S301" s="12">
        <v>478</v>
      </c>
      <c r="T301" s="21">
        <v>473</v>
      </c>
      <c r="U301" s="13">
        <v>0.9895397489539749</v>
      </c>
      <c r="V301" s="12">
        <v>475</v>
      </c>
      <c r="W301" s="21">
        <v>469</v>
      </c>
      <c r="X301" s="13">
        <v>0.98736842105263156</v>
      </c>
      <c r="Y301" s="12">
        <v>386</v>
      </c>
      <c r="Z301" s="21">
        <v>380</v>
      </c>
      <c r="AA301" s="13">
        <v>0.98445595854922274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662</v>
      </c>
      <c r="E302" s="21">
        <v>651</v>
      </c>
      <c r="F302" s="13">
        <v>0.9833836858006042</v>
      </c>
      <c r="G302" s="12">
        <v>646</v>
      </c>
      <c r="H302" s="21">
        <v>642</v>
      </c>
      <c r="I302" s="13">
        <v>0.99380804953560375</v>
      </c>
      <c r="J302" s="12">
        <v>689</v>
      </c>
      <c r="K302" s="21">
        <v>682</v>
      </c>
      <c r="L302" s="13">
        <v>0.98984034833091439</v>
      </c>
      <c r="M302" s="12">
        <v>710</v>
      </c>
      <c r="N302" s="21">
        <v>704</v>
      </c>
      <c r="O302" s="13">
        <v>0.9915492957746479</v>
      </c>
      <c r="P302" s="12">
        <v>703</v>
      </c>
      <c r="Q302" s="21">
        <v>700</v>
      </c>
      <c r="R302" s="13">
        <v>0.99573257467994314</v>
      </c>
      <c r="S302" s="12">
        <v>689</v>
      </c>
      <c r="T302" s="21">
        <v>679</v>
      </c>
      <c r="U302" s="13">
        <v>0.98548621190130625</v>
      </c>
      <c r="V302" s="12">
        <v>673</v>
      </c>
      <c r="W302" s="21">
        <v>665</v>
      </c>
      <c r="X302" s="13">
        <v>0.98811292719167909</v>
      </c>
      <c r="Y302" s="12">
        <v>684</v>
      </c>
      <c r="Z302" s="21">
        <v>675</v>
      </c>
      <c r="AA302" s="13">
        <v>0.98684210526315785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410</v>
      </c>
      <c r="E303" s="21">
        <v>402</v>
      </c>
      <c r="F303" s="13">
        <v>0.98048780487804876</v>
      </c>
      <c r="G303" s="12">
        <v>445</v>
      </c>
      <c r="H303" s="21">
        <v>436</v>
      </c>
      <c r="I303" s="13">
        <v>0.97977528089887644</v>
      </c>
      <c r="J303" s="12">
        <v>384</v>
      </c>
      <c r="K303" s="21">
        <v>380</v>
      </c>
      <c r="L303" s="13">
        <v>0.98958333333333337</v>
      </c>
      <c r="M303" s="12">
        <v>407</v>
      </c>
      <c r="N303" s="21">
        <v>402</v>
      </c>
      <c r="O303" s="13">
        <v>0.98771498771498767</v>
      </c>
      <c r="P303" s="12">
        <v>362</v>
      </c>
      <c r="Q303" s="21">
        <v>356</v>
      </c>
      <c r="R303" s="13">
        <v>0.98342541436464093</v>
      </c>
      <c r="S303" s="12">
        <v>433</v>
      </c>
      <c r="T303" s="21">
        <v>429</v>
      </c>
      <c r="U303" s="13">
        <v>0.99076212471131642</v>
      </c>
      <c r="V303" s="12">
        <v>428</v>
      </c>
      <c r="W303" s="21">
        <v>423</v>
      </c>
      <c r="X303" s="13">
        <v>0.98831775700934577</v>
      </c>
      <c r="Y303" s="12">
        <v>388</v>
      </c>
      <c r="Z303" s="21">
        <v>379</v>
      </c>
      <c r="AA303" s="13">
        <v>0.97680412371134018</v>
      </c>
      <c r="AB303" s="12">
        <v>1</v>
      </c>
      <c r="AC303" s="21">
        <v>1</v>
      </c>
      <c r="AD303" s="13">
        <v>1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935</v>
      </c>
      <c r="E304" s="21">
        <v>921</v>
      </c>
      <c r="F304" s="13">
        <v>0.9850267379679144</v>
      </c>
      <c r="G304" s="12">
        <v>1028</v>
      </c>
      <c r="H304" s="21">
        <v>1019</v>
      </c>
      <c r="I304" s="13">
        <v>0.99124513618677046</v>
      </c>
      <c r="J304" s="12">
        <v>990</v>
      </c>
      <c r="K304" s="21">
        <v>978</v>
      </c>
      <c r="L304" s="13">
        <v>0.98787878787878791</v>
      </c>
      <c r="M304" s="12">
        <v>977</v>
      </c>
      <c r="N304" s="21">
        <v>965</v>
      </c>
      <c r="O304" s="13">
        <v>0.9877175025588536</v>
      </c>
      <c r="P304" s="12">
        <v>971</v>
      </c>
      <c r="Q304" s="21">
        <v>947</v>
      </c>
      <c r="R304" s="13">
        <v>0.97528321318228628</v>
      </c>
      <c r="S304" s="12">
        <v>1027</v>
      </c>
      <c r="T304" s="21">
        <v>1016</v>
      </c>
      <c r="U304" s="13">
        <v>0.98928919182083741</v>
      </c>
      <c r="V304" s="12">
        <v>964</v>
      </c>
      <c r="W304" s="21">
        <v>947</v>
      </c>
      <c r="X304" s="13">
        <v>0.98236514522821572</v>
      </c>
      <c r="Y304" s="12">
        <v>971</v>
      </c>
      <c r="Z304" s="21">
        <v>965</v>
      </c>
      <c r="AA304" s="13">
        <v>0.99382080329557154</v>
      </c>
      <c r="AB304" s="12">
        <v>1</v>
      </c>
      <c r="AC304" s="21">
        <v>1</v>
      </c>
      <c r="AD304" s="13">
        <v>1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330</v>
      </c>
      <c r="E305" s="21">
        <v>325</v>
      </c>
      <c r="F305" s="13">
        <v>0.98484848484848486</v>
      </c>
      <c r="G305" s="12">
        <v>293</v>
      </c>
      <c r="H305" s="21">
        <v>292</v>
      </c>
      <c r="I305" s="13">
        <v>0.9965870307167235</v>
      </c>
      <c r="J305" s="12">
        <v>323</v>
      </c>
      <c r="K305" s="21">
        <v>318</v>
      </c>
      <c r="L305" s="13">
        <v>0.98452012383900933</v>
      </c>
      <c r="M305" s="12">
        <v>285</v>
      </c>
      <c r="N305" s="21">
        <v>277</v>
      </c>
      <c r="O305" s="13">
        <v>0.97192982456140353</v>
      </c>
      <c r="P305" s="12">
        <v>321</v>
      </c>
      <c r="Q305" s="21">
        <v>313</v>
      </c>
      <c r="R305" s="13">
        <v>0.97507788161993769</v>
      </c>
      <c r="S305" s="12">
        <v>280</v>
      </c>
      <c r="T305" s="21">
        <v>277</v>
      </c>
      <c r="U305" s="13">
        <v>0.98928571428571432</v>
      </c>
      <c r="V305" s="12">
        <v>312</v>
      </c>
      <c r="W305" s="21">
        <v>307</v>
      </c>
      <c r="X305" s="13">
        <v>0.98397435897435892</v>
      </c>
      <c r="Y305" s="12">
        <v>278</v>
      </c>
      <c r="Z305" s="21">
        <v>267</v>
      </c>
      <c r="AA305" s="13">
        <v>0.96043165467625902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826</v>
      </c>
      <c r="E306" s="21">
        <v>806</v>
      </c>
      <c r="F306" s="13">
        <v>0.97578692493946728</v>
      </c>
      <c r="G306" s="12">
        <v>875</v>
      </c>
      <c r="H306" s="21">
        <v>852</v>
      </c>
      <c r="I306" s="13">
        <v>0.97371428571428575</v>
      </c>
      <c r="J306" s="12">
        <v>973</v>
      </c>
      <c r="K306" s="21">
        <v>947</v>
      </c>
      <c r="L306" s="13">
        <v>0.97327852004110993</v>
      </c>
      <c r="M306" s="12">
        <v>897</v>
      </c>
      <c r="N306" s="21">
        <v>880</v>
      </c>
      <c r="O306" s="13">
        <v>0.98104793756967668</v>
      </c>
      <c r="P306" s="12">
        <v>922</v>
      </c>
      <c r="Q306" s="21">
        <v>898</v>
      </c>
      <c r="R306" s="13">
        <v>0.97396963123644253</v>
      </c>
      <c r="S306" s="12">
        <v>881</v>
      </c>
      <c r="T306" s="21">
        <v>868</v>
      </c>
      <c r="U306" s="13">
        <v>0.98524404086265605</v>
      </c>
      <c r="V306" s="12">
        <v>1001</v>
      </c>
      <c r="W306" s="21">
        <v>983</v>
      </c>
      <c r="X306" s="13">
        <v>0.98201798201798207</v>
      </c>
      <c r="Y306" s="12">
        <v>924</v>
      </c>
      <c r="Z306" s="21">
        <v>901</v>
      </c>
      <c r="AA306" s="13">
        <v>0.97510822510822515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871</v>
      </c>
      <c r="E307" s="21">
        <v>823</v>
      </c>
      <c r="F307" s="13">
        <v>0.94489092996555679</v>
      </c>
      <c r="G307" s="12">
        <v>989</v>
      </c>
      <c r="H307" s="21">
        <v>969</v>
      </c>
      <c r="I307" s="13">
        <v>0.97977755308392311</v>
      </c>
      <c r="J307" s="12">
        <v>1074</v>
      </c>
      <c r="K307" s="21">
        <v>1062</v>
      </c>
      <c r="L307" s="13">
        <v>0.98882681564245811</v>
      </c>
      <c r="M307" s="12">
        <v>1026</v>
      </c>
      <c r="N307" s="21">
        <v>987</v>
      </c>
      <c r="O307" s="13">
        <v>0.96198830409356728</v>
      </c>
      <c r="P307" s="12">
        <v>1112</v>
      </c>
      <c r="Q307" s="21">
        <v>1083</v>
      </c>
      <c r="R307" s="13">
        <v>0.97392086330935257</v>
      </c>
      <c r="S307" s="12">
        <v>1130</v>
      </c>
      <c r="T307" s="21">
        <v>1097</v>
      </c>
      <c r="U307" s="13">
        <v>0.97079646017699117</v>
      </c>
      <c r="V307" s="12">
        <v>1072</v>
      </c>
      <c r="W307" s="21">
        <v>1043</v>
      </c>
      <c r="X307" s="13">
        <v>0.97294776119402981</v>
      </c>
      <c r="Y307" s="12">
        <v>978</v>
      </c>
      <c r="Z307" s="21">
        <v>947</v>
      </c>
      <c r="AA307" s="13">
        <v>0.9683026584867076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>
        <v>1</v>
      </c>
      <c r="AX307" s="21">
        <v>1</v>
      </c>
      <c r="AY307" s="13">
        <v>1</v>
      </c>
    </row>
    <row r="308" spans="1:51" x14ac:dyDescent="0.25">
      <c r="A308" s="24" t="s">
        <v>224</v>
      </c>
      <c r="B308" s="11" t="s">
        <v>713</v>
      </c>
      <c r="D308" s="12">
        <v>199</v>
      </c>
      <c r="E308" s="21">
        <v>195</v>
      </c>
      <c r="F308" s="13">
        <v>0.97989949748743721</v>
      </c>
      <c r="G308" s="12">
        <v>182</v>
      </c>
      <c r="H308" s="21">
        <v>181</v>
      </c>
      <c r="I308" s="13">
        <v>0.99450549450549453</v>
      </c>
      <c r="J308" s="12">
        <v>229</v>
      </c>
      <c r="K308" s="21">
        <v>224</v>
      </c>
      <c r="L308" s="13">
        <v>0.97816593886462877</v>
      </c>
      <c r="M308" s="12">
        <v>219</v>
      </c>
      <c r="N308" s="21">
        <v>214</v>
      </c>
      <c r="O308" s="13">
        <v>0.97716894977168944</v>
      </c>
      <c r="P308" s="12">
        <v>215</v>
      </c>
      <c r="Q308" s="21">
        <v>213</v>
      </c>
      <c r="R308" s="13">
        <v>0.99069767441860468</v>
      </c>
      <c r="S308" s="12">
        <v>229</v>
      </c>
      <c r="T308" s="21">
        <v>222</v>
      </c>
      <c r="U308" s="13">
        <v>0.96943231441048039</v>
      </c>
      <c r="V308" s="12">
        <v>184</v>
      </c>
      <c r="W308" s="21">
        <v>181</v>
      </c>
      <c r="X308" s="13">
        <v>0.98369565217391308</v>
      </c>
      <c r="Y308" s="12">
        <v>200</v>
      </c>
      <c r="Z308" s="21">
        <v>199</v>
      </c>
      <c r="AA308" s="13">
        <v>0.995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177</v>
      </c>
      <c r="E309" s="21">
        <v>172</v>
      </c>
      <c r="F309" s="13">
        <v>0.97175141242937857</v>
      </c>
      <c r="G309" s="12">
        <v>160</v>
      </c>
      <c r="H309" s="21">
        <v>155</v>
      </c>
      <c r="I309" s="13">
        <v>0.96875</v>
      </c>
      <c r="J309" s="12">
        <v>195</v>
      </c>
      <c r="K309" s="21">
        <v>192</v>
      </c>
      <c r="L309" s="13">
        <v>0.98461538461538467</v>
      </c>
      <c r="M309" s="12">
        <v>196</v>
      </c>
      <c r="N309" s="21">
        <v>191</v>
      </c>
      <c r="O309" s="13">
        <v>0.97448979591836737</v>
      </c>
      <c r="P309" s="12">
        <v>161</v>
      </c>
      <c r="Q309" s="21">
        <v>155</v>
      </c>
      <c r="R309" s="13">
        <v>0.96273291925465843</v>
      </c>
      <c r="S309" s="12">
        <v>179</v>
      </c>
      <c r="T309" s="21">
        <v>175</v>
      </c>
      <c r="U309" s="13">
        <v>0.97765363128491622</v>
      </c>
      <c r="V309" s="12">
        <v>183</v>
      </c>
      <c r="W309" s="21">
        <v>179</v>
      </c>
      <c r="X309" s="13">
        <v>0.97814207650273222</v>
      </c>
      <c r="Y309" s="12">
        <v>220</v>
      </c>
      <c r="Z309" s="21">
        <v>217</v>
      </c>
      <c r="AA309" s="13">
        <v>0.98636363636363633</v>
      </c>
      <c r="AB309" s="12">
        <v>1</v>
      </c>
      <c r="AC309" s="21">
        <v>1</v>
      </c>
      <c r="AD309" s="13">
        <v>1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664</v>
      </c>
      <c r="E310" s="21">
        <v>658</v>
      </c>
      <c r="F310" s="13">
        <v>0.99096385542168675</v>
      </c>
      <c r="G310" s="12">
        <v>658</v>
      </c>
      <c r="H310" s="21">
        <v>651</v>
      </c>
      <c r="I310" s="13">
        <v>0.98936170212765961</v>
      </c>
      <c r="J310" s="12">
        <v>690</v>
      </c>
      <c r="K310" s="21">
        <v>687</v>
      </c>
      <c r="L310" s="13">
        <v>0.9956521739130435</v>
      </c>
      <c r="M310" s="12">
        <v>672</v>
      </c>
      <c r="N310" s="21">
        <v>661</v>
      </c>
      <c r="O310" s="13">
        <v>0.98363095238095233</v>
      </c>
      <c r="P310" s="12">
        <v>654</v>
      </c>
      <c r="Q310" s="21">
        <v>647</v>
      </c>
      <c r="R310" s="13">
        <v>0.9892966360856269</v>
      </c>
      <c r="S310" s="12">
        <v>771</v>
      </c>
      <c r="T310" s="21">
        <v>764</v>
      </c>
      <c r="U310" s="13">
        <v>0.99092088197146566</v>
      </c>
      <c r="V310" s="12">
        <v>719</v>
      </c>
      <c r="W310" s="21">
        <v>718</v>
      </c>
      <c r="X310" s="13">
        <v>0.99860917941585536</v>
      </c>
      <c r="Y310" s="12">
        <v>631</v>
      </c>
      <c r="Z310" s="21">
        <v>623</v>
      </c>
      <c r="AA310" s="13">
        <v>0.98732171156893822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640</v>
      </c>
      <c r="E311" s="21">
        <v>623</v>
      </c>
      <c r="F311" s="13">
        <v>0.97343749999999996</v>
      </c>
      <c r="G311" s="12">
        <v>728</v>
      </c>
      <c r="H311" s="21">
        <v>707</v>
      </c>
      <c r="I311" s="13">
        <v>0.97115384615384615</v>
      </c>
      <c r="J311" s="12">
        <v>718</v>
      </c>
      <c r="K311" s="21">
        <v>703</v>
      </c>
      <c r="L311" s="13">
        <v>0.97910863509749302</v>
      </c>
      <c r="M311" s="12">
        <v>750</v>
      </c>
      <c r="N311" s="21">
        <v>723</v>
      </c>
      <c r="O311" s="13">
        <v>0.96399999999999997</v>
      </c>
      <c r="P311" s="12">
        <v>664</v>
      </c>
      <c r="Q311" s="21">
        <v>648</v>
      </c>
      <c r="R311" s="13">
        <v>0.97590361445783136</v>
      </c>
      <c r="S311" s="12">
        <v>748</v>
      </c>
      <c r="T311" s="21">
        <v>733</v>
      </c>
      <c r="U311" s="13">
        <v>0.97994652406417115</v>
      </c>
      <c r="V311" s="12">
        <v>737</v>
      </c>
      <c r="W311" s="21">
        <v>718</v>
      </c>
      <c r="X311" s="13">
        <v>0.97421981004070557</v>
      </c>
      <c r="Y311" s="12">
        <v>699</v>
      </c>
      <c r="Z311" s="21">
        <v>676</v>
      </c>
      <c r="AA311" s="13">
        <v>0.96709585121602293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499</v>
      </c>
      <c r="E312" s="21">
        <v>491</v>
      </c>
      <c r="F312" s="13">
        <v>0.98396793587174347</v>
      </c>
      <c r="G312" s="12">
        <v>542</v>
      </c>
      <c r="H312" s="21">
        <v>537</v>
      </c>
      <c r="I312" s="13">
        <v>0.9907749077490775</v>
      </c>
      <c r="J312" s="12">
        <v>531</v>
      </c>
      <c r="K312" s="21">
        <v>520</v>
      </c>
      <c r="L312" s="13">
        <v>0.9792843691148776</v>
      </c>
      <c r="M312" s="12">
        <v>504</v>
      </c>
      <c r="N312" s="21">
        <v>495</v>
      </c>
      <c r="O312" s="13">
        <v>0.9821428571428571</v>
      </c>
      <c r="P312" s="12">
        <v>512</v>
      </c>
      <c r="Q312" s="21">
        <v>508</v>
      </c>
      <c r="R312" s="13">
        <v>0.9921875</v>
      </c>
      <c r="S312" s="12">
        <v>538</v>
      </c>
      <c r="T312" s="21">
        <v>531</v>
      </c>
      <c r="U312" s="13">
        <v>0.98698884758364314</v>
      </c>
      <c r="V312" s="12">
        <v>530</v>
      </c>
      <c r="W312" s="21">
        <v>521</v>
      </c>
      <c r="X312" s="13">
        <v>0.98301886792452831</v>
      </c>
      <c r="Y312" s="12">
        <v>498</v>
      </c>
      <c r="Z312" s="21">
        <v>491</v>
      </c>
      <c r="AA312" s="13">
        <v>0.98594377510040165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544</v>
      </c>
      <c r="E313" s="21">
        <v>540</v>
      </c>
      <c r="F313" s="13">
        <v>0.99264705882352944</v>
      </c>
      <c r="G313" s="12">
        <v>611</v>
      </c>
      <c r="H313" s="21">
        <v>604</v>
      </c>
      <c r="I313" s="13">
        <v>0.98854337152209493</v>
      </c>
      <c r="J313" s="12">
        <v>578</v>
      </c>
      <c r="K313" s="21">
        <v>570</v>
      </c>
      <c r="L313" s="13">
        <v>0.98615916955017302</v>
      </c>
      <c r="M313" s="12">
        <v>595</v>
      </c>
      <c r="N313" s="21">
        <v>594</v>
      </c>
      <c r="O313" s="13">
        <v>0.99831932773109244</v>
      </c>
      <c r="P313" s="12">
        <v>581</v>
      </c>
      <c r="Q313" s="21">
        <v>575</v>
      </c>
      <c r="R313" s="13">
        <v>0.9896729776247849</v>
      </c>
      <c r="S313" s="12">
        <v>594</v>
      </c>
      <c r="T313" s="21">
        <v>587</v>
      </c>
      <c r="U313" s="13">
        <v>0.98821548821548821</v>
      </c>
      <c r="V313" s="12">
        <v>616</v>
      </c>
      <c r="W313" s="21">
        <v>603</v>
      </c>
      <c r="X313" s="13">
        <v>0.97889610389610393</v>
      </c>
      <c r="Y313" s="12">
        <v>559</v>
      </c>
      <c r="Z313" s="21">
        <v>556</v>
      </c>
      <c r="AA313" s="13">
        <v>0.99463327370304111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445</v>
      </c>
      <c r="E314" s="21">
        <v>431</v>
      </c>
      <c r="F314" s="13">
        <v>0.96853932584269664</v>
      </c>
      <c r="G314" s="12">
        <v>426</v>
      </c>
      <c r="H314" s="21">
        <v>414</v>
      </c>
      <c r="I314" s="13">
        <v>0.971830985915493</v>
      </c>
      <c r="J314" s="12">
        <v>424</v>
      </c>
      <c r="K314" s="21">
        <v>417</v>
      </c>
      <c r="L314" s="13">
        <v>0.98349056603773588</v>
      </c>
      <c r="M314" s="12">
        <v>380</v>
      </c>
      <c r="N314" s="21">
        <v>372</v>
      </c>
      <c r="O314" s="13">
        <v>0.97894736842105268</v>
      </c>
      <c r="P314" s="12">
        <v>410</v>
      </c>
      <c r="Q314" s="21">
        <v>405</v>
      </c>
      <c r="R314" s="13">
        <v>0.98780487804878048</v>
      </c>
      <c r="S314" s="12">
        <v>385</v>
      </c>
      <c r="T314" s="21">
        <v>377</v>
      </c>
      <c r="U314" s="13">
        <v>0.97922077922077921</v>
      </c>
      <c r="V314" s="12">
        <v>437</v>
      </c>
      <c r="W314" s="21">
        <v>430</v>
      </c>
      <c r="X314" s="13">
        <v>0.98398169336384445</v>
      </c>
      <c r="Y314" s="12">
        <v>432</v>
      </c>
      <c r="Z314" s="21">
        <v>418</v>
      </c>
      <c r="AA314" s="13">
        <v>0.96759259259259256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400</v>
      </c>
      <c r="E315" s="21">
        <v>395</v>
      </c>
      <c r="F315" s="13">
        <v>0.98750000000000004</v>
      </c>
      <c r="G315" s="12">
        <v>465</v>
      </c>
      <c r="H315" s="21">
        <v>457</v>
      </c>
      <c r="I315" s="13">
        <v>0.98279569892473118</v>
      </c>
      <c r="J315" s="12">
        <v>425</v>
      </c>
      <c r="K315" s="21">
        <v>419</v>
      </c>
      <c r="L315" s="13">
        <v>0.98588235294117643</v>
      </c>
      <c r="M315" s="12">
        <v>432</v>
      </c>
      <c r="N315" s="21">
        <v>429</v>
      </c>
      <c r="O315" s="13">
        <v>0.99305555555555558</v>
      </c>
      <c r="P315" s="12">
        <v>436</v>
      </c>
      <c r="Q315" s="21">
        <v>428</v>
      </c>
      <c r="R315" s="13">
        <v>0.98165137614678899</v>
      </c>
      <c r="S315" s="12">
        <v>428</v>
      </c>
      <c r="T315" s="21">
        <v>416</v>
      </c>
      <c r="U315" s="13">
        <v>0.9719626168224299</v>
      </c>
      <c r="V315" s="12">
        <v>441</v>
      </c>
      <c r="W315" s="21">
        <v>434</v>
      </c>
      <c r="X315" s="13">
        <v>0.98412698412698407</v>
      </c>
      <c r="Y315" s="12">
        <v>392</v>
      </c>
      <c r="Z315" s="21">
        <v>383</v>
      </c>
      <c r="AA315" s="13">
        <v>0.97704081632653061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405</v>
      </c>
      <c r="E316" s="21">
        <v>399</v>
      </c>
      <c r="F316" s="13">
        <v>0.98518518518518516</v>
      </c>
      <c r="G316" s="12">
        <v>397</v>
      </c>
      <c r="H316" s="21">
        <v>392</v>
      </c>
      <c r="I316" s="13">
        <v>0.9874055415617129</v>
      </c>
      <c r="J316" s="12">
        <v>409</v>
      </c>
      <c r="K316" s="21">
        <v>405</v>
      </c>
      <c r="L316" s="13">
        <v>0.99022004889975546</v>
      </c>
      <c r="M316" s="12">
        <v>438</v>
      </c>
      <c r="N316" s="21">
        <v>432</v>
      </c>
      <c r="O316" s="13">
        <v>0.98630136986301364</v>
      </c>
      <c r="P316" s="12">
        <v>473</v>
      </c>
      <c r="Q316" s="21">
        <v>466</v>
      </c>
      <c r="R316" s="13">
        <v>0.985200845665962</v>
      </c>
      <c r="S316" s="12">
        <v>455</v>
      </c>
      <c r="T316" s="21">
        <v>451</v>
      </c>
      <c r="U316" s="13">
        <v>0.99120879120879124</v>
      </c>
      <c r="V316" s="12">
        <v>470</v>
      </c>
      <c r="W316" s="21">
        <v>466</v>
      </c>
      <c r="X316" s="13">
        <v>0.99148936170212765</v>
      </c>
      <c r="Y316" s="12">
        <v>430</v>
      </c>
      <c r="Z316" s="21">
        <v>423</v>
      </c>
      <c r="AA316" s="13">
        <v>0.98372093023255813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624</v>
      </c>
      <c r="E317" s="21">
        <v>611</v>
      </c>
      <c r="F317" s="13">
        <v>0.97916666666666663</v>
      </c>
      <c r="G317" s="12">
        <v>579</v>
      </c>
      <c r="H317" s="21">
        <v>566</v>
      </c>
      <c r="I317" s="13">
        <v>0.97754749568221067</v>
      </c>
      <c r="J317" s="12">
        <v>558</v>
      </c>
      <c r="K317" s="21">
        <v>553</v>
      </c>
      <c r="L317" s="13">
        <v>0.99103942652329746</v>
      </c>
      <c r="M317" s="12">
        <v>543</v>
      </c>
      <c r="N317" s="21">
        <v>530</v>
      </c>
      <c r="O317" s="13">
        <v>0.97605893186003678</v>
      </c>
      <c r="P317" s="12">
        <v>528</v>
      </c>
      <c r="Q317" s="21">
        <v>516</v>
      </c>
      <c r="R317" s="13">
        <v>0.97727272727272729</v>
      </c>
      <c r="S317" s="12">
        <v>547</v>
      </c>
      <c r="T317" s="21">
        <v>539</v>
      </c>
      <c r="U317" s="13">
        <v>0.98537477148080443</v>
      </c>
      <c r="V317" s="12">
        <v>544</v>
      </c>
      <c r="W317" s="21">
        <v>529</v>
      </c>
      <c r="X317" s="13">
        <v>0.97242647058823528</v>
      </c>
      <c r="Y317" s="12">
        <v>547</v>
      </c>
      <c r="Z317" s="21">
        <v>533</v>
      </c>
      <c r="AA317" s="13">
        <v>0.97440585009140768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368</v>
      </c>
      <c r="E318" s="21">
        <v>359</v>
      </c>
      <c r="F318" s="13">
        <v>0.97554347826086951</v>
      </c>
      <c r="G318" s="12">
        <v>398</v>
      </c>
      <c r="H318" s="21">
        <v>390</v>
      </c>
      <c r="I318" s="13">
        <v>0.97989949748743721</v>
      </c>
      <c r="J318" s="12">
        <v>341</v>
      </c>
      <c r="K318" s="21">
        <v>336</v>
      </c>
      <c r="L318" s="13">
        <v>0.98533724340175954</v>
      </c>
      <c r="M318" s="12">
        <v>403</v>
      </c>
      <c r="N318" s="21">
        <v>400</v>
      </c>
      <c r="O318" s="13">
        <v>0.99255583126550873</v>
      </c>
      <c r="P318" s="12">
        <v>401</v>
      </c>
      <c r="Q318" s="21">
        <v>400</v>
      </c>
      <c r="R318" s="13">
        <v>0.99750623441396513</v>
      </c>
      <c r="S318" s="12">
        <v>400</v>
      </c>
      <c r="T318" s="21">
        <v>395</v>
      </c>
      <c r="U318" s="13">
        <v>0.98750000000000004</v>
      </c>
      <c r="V318" s="12">
        <v>416</v>
      </c>
      <c r="W318" s="21">
        <v>414</v>
      </c>
      <c r="X318" s="13">
        <v>0.99519230769230771</v>
      </c>
      <c r="Y318" s="12">
        <v>396</v>
      </c>
      <c r="Z318" s="21">
        <v>391</v>
      </c>
      <c r="AA318" s="13">
        <v>0.98737373737373735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337</v>
      </c>
      <c r="E319" s="21">
        <v>332</v>
      </c>
      <c r="F319" s="13">
        <v>0.98516320474777452</v>
      </c>
      <c r="G319" s="12">
        <v>357</v>
      </c>
      <c r="H319" s="21">
        <v>351</v>
      </c>
      <c r="I319" s="13">
        <v>0.98319327731092432</v>
      </c>
      <c r="J319" s="12">
        <v>369</v>
      </c>
      <c r="K319" s="21">
        <v>366</v>
      </c>
      <c r="L319" s="13">
        <v>0.99186991869918695</v>
      </c>
      <c r="M319" s="12">
        <v>369</v>
      </c>
      <c r="N319" s="21">
        <v>362</v>
      </c>
      <c r="O319" s="13">
        <v>0.98102981029810299</v>
      </c>
      <c r="P319" s="12">
        <v>337</v>
      </c>
      <c r="Q319" s="21">
        <v>331</v>
      </c>
      <c r="R319" s="13">
        <v>0.98219584569732943</v>
      </c>
      <c r="S319" s="12">
        <v>347</v>
      </c>
      <c r="T319" s="21">
        <v>339</v>
      </c>
      <c r="U319" s="13">
        <v>0.97694524495677237</v>
      </c>
      <c r="V319" s="12">
        <v>402</v>
      </c>
      <c r="W319" s="21">
        <v>398</v>
      </c>
      <c r="X319" s="13">
        <v>0.99004975124378114</v>
      </c>
      <c r="Y319" s="12">
        <v>328</v>
      </c>
      <c r="Z319" s="21">
        <v>322</v>
      </c>
      <c r="AA319" s="13">
        <v>0.98170731707317072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506</v>
      </c>
      <c r="E320" s="21">
        <v>499</v>
      </c>
      <c r="F320" s="13">
        <v>0.98616600790513831</v>
      </c>
      <c r="G320" s="12">
        <v>608</v>
      </c>
      <c r="H320" s="21">
        <v>599</v>
      </c>
      <c r="I320" s="13">
        <v>0.98519736842105265</v>
      </c>
      <c r="J320" s="12">
        <v>572</v>
      </c>
      <c r="K320" s="21">
        <v>570</v>
      </c>
      <c r="L320" s="13">
        <v>0.99650349650349646</v>
      </c>
      <c r="M320" s="12">
        <v>565</v>
      </c>
      <c r="N320" s="21">
        <v>560</v>
      </c>
      <c r="O320" s="13">
        <v>0.99115044247787609</v>
      </c>
      <c r="P320" s="12">
        <v>630</v>
      </c>
      <c r="Q320" s="21">
        <v>624</v>
      </c>
      <c r="R320" s="13">
        <v>0.99047619047619051</v>
      </c>
      <c r="S320" s="12">
        <v>622</v>
      </c>
      <c r="T320" s="21">
        <v>615</v>
      </c>
      <c r="U320" s="13">
        <v>0.9887459807073955</v>
      </c>
      <c r="V320" s="12">
        <v>612</v>
      </c>
      <c r="W320" s="21">
        <v>605</v>
      </c>
      <c r="X320" s="13">
        <v>0.98856209150326801</v>
      </c>
      <c r="Y320" s="12">
        <v>652</v>
      </c>
      <c r="Z320" s="21">
        <v>648</v>
      </c>
      <c r="AA320" s="13">
        <v>0.99386503067484666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>
        <v>1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208</v>
      </c>
      <c r="E321" s="21">
        <v>206</v>
      </c>
      <c r="F321" s="13">
        <v>0.99038461538461542</v>
      </c>
      <c r="G321" s="12">
        <v>234</v>
      </c>
      <c r="H321" s="21">
        <v>229</v>
      </c>
      <c r="I321" s="13">
        <v>0.9786324786324786</v>
      </c>
      <c r="J321" s="12">
        <v>216</v>
      </c>
      <c r="K321" s="21">
        <v>210</v>
      </c>
      <c r="L321" s="13">
        <v>0.97222222222222221</v>
      </c>
      <c r="M321" s="12">
        <v>206</v>
      </c>
      <c r="N321" s="21">
        <v>204</v>
      </c>
      <c r="O321" s="13">
        <v>0.99029126213592233</v>
      </c>
      <c r="P321" s="12">
        <v>212</v>
      </c>
      <c r="Q321" s="21">
        <v>211</v>
      </c>
      <c r="R321" s="13">
        <v>0.99528301886792447</v>
      </c>
      <c r="S321" s="12">
        <v>217</v>
      </c>
      <c r="T321" s="21">
        <v>214</v>
      </c>
      <c r="U321" s="13">
        <v>0.98617511520737322</v>
      </c>
      <c r="V321" s="12">
        <v>247</v>
      </c>
      <c r="W321" s="21">
        <v>246</v>
      </c>
      <c r="X321" s="13">
        <v>0.99595141700404854</v>
      </c>
      <c r="Y321" s="12">
        <v>227</v>
      </c>
      <c r="Z321" s="21">
        <v>225</v>
      </c>
      <c r="AA321" s="13">
        <v>0.99118942731277537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233</v>
      </c>
      <c r="E322" s="21">
        <v>232</v>
      </c>
      <c r="F322" s="13">
        <v>0.99570815450643779</v>
      </c>
      <c r="G322" s="12">
        <v>259</v>
      </c>
      <c r="H322" s="21">
        <v>252</v>
      </c>
      <c r="I322" s="13">
        <v>0.97297297297297303</v>
      </c>
      <c r="J322" s="12">
        <v>244</v>
      </c>
      <c r="K322" s="21">
        <v>239</v>
      </c>
      <c r="L322" s="13">
        <v>0.97950819672131151</v>
      </c>
      <c r="M322" s="12">
        <v>218</v>
      </c>
      <c r="N322" s="21">
        <v>213</v>
      </c>
      <c r="O322" s="13">
        <v>0.97706422018348627</v>
      </c>
      <c r="P322" s="12">
        <v>218</v>
      </c>
      <c r="Q322" s="21">
        <v>215</v>
      </c>
      <c r="R322" s="13">
        <v>0.98623853211009171</v>
      </c>
      <c r="S322" s="12">
        <v>251</v>
      </c>
      <c r="T322" s="21">
        <v>248</v>
      </c>
      <c r="U322" s="13">
        <v>0.98804780876494025</v>
      </c>
      <c r="V322" s="12">
        <v>241</v>
      </c>
      <c r="W322" s="21">
        <v>241</v>
      </c>
      <c r="X322" s="13">
        <v>1</v>
      </c>
      <c r="Y322" s="12">
        <v>257</v>
      </c>
      <c r="Z322" s="21">
        <v>253</v>
      </c>
      <c r="AA322" s="13">
        <v>0.98443579766536971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404</v>
      </c>
      <c r="E323" s="21">
        <v>401</v>
      </c>
      <c r="F323" s="13">
        <v>0.99257425742574257</v>
      </c>
      <c r="G323" s="12">
        <v>423</v>
      </c>
      <c r="H323" s="21">
        <v>419</v>
      </c>
      <c r="I323" s="13">
        <v>0.99054373522458627</v>
      </c>
      <c r="J323" s="12">
        <v>407</v>
      </c>
      <c r="K323" s="21">
        <v>401</v>
      </c>
      <c r="L323" s="13">
        <v>0.98525798525798525</v>
      </c>
      <c r="M323" s="12">
        <v>414</v>
      </c>
      <c r="N323" s="21">
        <v>409</v>
      </c>
      <c r="O323" s="13">
        <v>0.98792270531400961</v>
      </c>
      <c r="P323" s="12">
        <v>424</v>
      </c>
      <c r="Q323" s="21">
        <v>420</v>
      </c>
      <c r="R323" s="13">
        <v>0.99056603773584906</v>
      </c>
      <c r="S323" s="12">
        <v>431</v>
      </c>
      <c r="T323" s="21">
        <v>425</v>
      </c>
      <c r="U323" s="13">
        <v>0.9860788863109049</v>
      </c>
      <c r="V323" s="12">
        <v>447</v>
      </c>
      <c r="W323" s="21">
        <v>442</v>
      </c>
      <c r="X323" s="13">
        <v>0.98881431767337813</v>
      </c>
      <c r="Y323" s="12">
        <v>389</v>
      </c>
      <c r="Z323" s="21">
        <v>388</v>
      </c>
      <c r="AA323" s="13">
        <v>0.99742930591259638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1037</v>
      </c>
      <c r="E324" s="21">
        <v>1020</v>
      </c>
      <c r="F324" s="13">
        <v>0.98360655737704916</v>
      </c>
      <c r="G324" s="12">
        <v>1140</v>
      </c>
      <c r="H324" s="21">
        <v>1113</v>
      </c>
      <c r="I324" s="13">
        <v>0.97631578947368425</v>
      </c>
      <c r="J324" s="12">
        <v>1059</v>
      </c>
      <c r="K324" s="21">
        <v>1041</v>
      </c>
      <c r="L324" s="13">
        <v>0.98300283286118983</v>
      </c>
      <c r="M324" s="12">
        <v>1108</v>
      </c>
      <c r="N324" s="21">
        <v>1090</v>
      </c>
      <c r="O324" s="13">
        <v>0.98375451263537905</v>
      </c>
      <c r="P324" s="12">
        <v>1138</v>
      </c>
      <c r="Q324" s="21">
        <v>1125</v>
      </c>
      <c r="R324" s="13">
        <v>0.98857644991212656</v>
      </c>
      <c r="S324" s="12">
        <v>1070</v>
      </c>
      <c r="T324" s="21">
        <v>1063</v>
      </c>
      <c r="U324" s="13">
        <v>0.99345794392523368</v>
      </c>
      <c r="V324" s="12">
        <v>1109</v>
      </c>
      <c r="W324" s="21">
        <v>1098</v>
      </c>
      <c r="X324" s="13">
        <v>0.99008115419296661</v>
      </c>
      <c r="Y324" s="12">
        <v>1077</v>
      </c>
      <c r="Z324" s="21">
        <v>1061</v>
      </c>
      <c r="AA324" s="13">
        <v>0.98514391829155057</v>
      </c>
      <c r="AB324" s="12">
        <v>1</v>
      </c>
      <c r="AC324" s="21">
        <v>1</v>
      </c>
      <c r="AD324" s="13">
        <v>1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468</v>
      </c>
      <c r="E325" s="21">
        <v>462</v>
      </c>
      <c r="F325" s="13">
        <v>0.98717948717948723</v>
      </c>
      <c r="G325" s="12">
        <v>443</v>
      </c>
      <c r="H325" s="21">
        <v>433</v>
      </c>
      <c r="I325" s="13">
        <v>0.97742663656884876</v>
      </c>
      <c r="J325" s="12">
        <v>438</v>
      </c>
      <c r="K325" s="21">
        <v>433</v>
      </c>
      <c r="L325" s="13">
        <v>0.98858447488584478</v>
      </c>
      <c r="M325" s="12">
        <v>462</v>
      </c>
      <c r="N325" s="21">
        <v>460</v>
      </c>
      <c r="O325" s="13">
        <v>0.99567099567099571</v>
      </c>
      <c r="P325" s="12">
        <v>419</v>
      </c>
      <c r="Q325" s="21">
        <v>408</v>
      </c>
      <c r="R325" s="13">
        <v>0.97374701670644392</v>
      </c>
      <c r="S325" s="12">
        <v>481</v>
      </c>
      <c r="T325" s="21">
        <v>471</v>
      </c>
      <c r="U325" s="13">
        <v>0.97920997920997921</v>
      </c>
      <c r="V325" s="12">
        <v>462</v>
      </c>
      <c r="W325" s="21">
        <v>454</v>
      </c>
      <c r="X325" s="13">
        <v>0.98268398268398272</v>
      </c>
      <c r="Y325" s="12">
        <v>484</v>
      </c>
      <c r="Z325" s="21">
        <v>473</v>
      </c>
      <c r="AA325" s="13">
        <v>0.97727272727272729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339</v>
      </c>
      <c r="E326" s="21">
        <v>337</v>
      </c>
      <c r="F326" s="13">
        <v>0.99410029498525077</v>
      </c>
      <c r="G326" s="12">
        <v>363</v>
      </c>
      <c r="H326" s="21">
        <v>360</v>
      </c>
      <c r="I326" s="13">
        <v>0.99173553719008267</v>
      </c>
      <c r="J326" s="12">
        <v>319</v>
      </c>
      <c r="K326" s="21">
        <v>315</v>
      </c>
      <c r="L326" s="13">
        <v>0.98746081504702199</v>
      </c>
      <c r="M326" s="12">
        <v>350</v>
      </c>
      <c r="N326" s="21">
        <v>342</v>
      </c>
      <c r="O326" s="13">
        <v>0.97714285714285709</v>
      </c>
      <c r="P326" s="12">
        <v>291</v>
      </c>
      <c r="Q326" s="21">
        <v>283</v>
      </c>
      <c r="R326" s="13">
        <v>0.97250859106529208</v>
      </c>
      <c r="S326" s="12">
        <v>310</v>
      </c>
      <c r="T326" s="21">
        <v>304</v>
      </c>
      <c r="U326" s="13">
        <v>0.98064516129032253</v>
      </c>
      <c r="V326" s="12">
        <v>352</v>
      </c>
      <c r="W326" s="21">
        <v>346</v>
      </c>
      <c r="X326" s="13">
        <v>0.98295454545454541</v>
      </c>
      <c r="Y326" s="12">
        <v>304</v>
      </c>
      <c r="Z326" s="21">
        <v>295</v>
      </c>
      <c r="AA326" s="13">
        <v>0.97039473684210531</v>
      </c>
      <c r="AB326" s="12">
        <v>1</v>
      </c>
      <c r="AC326" s="21">
        <v>1</v>
      </c>
      <c r="AD326" s="13">
        <v>1</v>
      </c>
      <c r="AE326" s="12">
        <v>1</v>
      </c>
      <c r="AF326" s="21">
        <v>1</v>
      </c>
      <c r="AG326" s="13">
        <v>1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477</v>
      </c>
      <c r="E327" s="21">
        <v>467</v>
      </c>
      <c r="F327" s="13">
        <v>0.97903563941299787</v>
      </c>
      <c r="G327" s="12">
        <v>532</v>
      </c>
      <c r="H327" s="21">
        <v>516</v>
      </c>
      <c r="I327" s="13">
        <v>0.96992481203007519</v>
      </c>
      <c r="J327" s="12">
        <v>535</v>
      </c>
      <c r="K327" s="21">
        <v>522</v>
      </c>
      <c r="L327" s="13">
        <v>0.97570093457943929</v>
      </c>
      <c r="M327" s="12">
        <v>560</v>
      </c>
      <c r="N327" s="21">
        <v>543</v>
      </c>
      <c r="O327" s="13">
        <v>0.96964285714285714</v>
      </c>
      <c r="P327" s="12">
        <v>488</v>
      </c>
      <c r="Q327" s="21">
        <v>486</v>
      </c>
      <c r="R327" s="13">
        <v>0.99590163934426235</v>
      </c>
      <c r="S327" s="12">
        <v>534</v>
      </c>
      <c r="T327" s="21">
        <v>525</v>
      </c>
      <c r="U327" s="13">
        <v>0.9831460674157303</v>
      </c>
      <c r="V327" s="12">
        <v>552</v>
      </c>
      <c r="W327" s="21">
        <v>549</v>
      </c>
      <c r="X327" s="13">
        <v>0.99456521739130432</v>
      </c>
      <c r="Y327" s="12">
        <v>525</v>
      </c>
      <c r="Z327" s="21">
        <v>516</v>
      </c>
      <c r="AA327" s="13">
        <v>0.98285714285714287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421</v>
      </c>
      <c r="E328" s="21">
        <v>420</v>
      </c>
      <c r="F328" s="13">
        <v>0.99762470308788598</v>
      </c>
      <c r="G328" s="12">
        <v>467</v>
      </c>
      <c r="H328" s="21">
        <v>458</v>
      </c>
      <c r="I328" s="13">
        <v>0.98072805139186292</v>
      </c>
      <c r="J328" s="12">
        <v>461</v>
      </c>
      <c r="K328" s="21">
        <v>456</v>
      </c>
      <c r="L328" s="13">
        <v>0.98915401301518435</v>
      </c>
      <c r="M328" s="12">
        <v>415</v>
      </c>
      <c r="N328" s="21">
        <v>411</v>
      </c>
      <c r="O328" s="13">
        <v>0.99036144578313257</v>
      </c>
      <c r="P328" s="12">
        <v>434</v>
      </c>
      <c r="Q328" s="21">
        <v>428</v>
      </c>
      <c r="R328" s="13">
        <v>0.98617511520737322</v>
      </c>
      <c r="S328" s="12">
        <v>433</v>
      </c>
      <c r="T328" s="21">
        <v>422</v>
      </c>
      <c r="U328" s="13">
        <v>0.97459584295612012</v>
      </c>
      <c r="V328" s="12">
        <v>391</v>
      </c>
      <c r="W328" s="21">
        <v>381</v>
      </c>
      <c r="X328" s="13">
        <v>0.97442455242966752</v>
      </c>
      <c r="Y328" s="12">
        <v>413</v>
      </c>
      <c r="Z328" s="21">
        <v>403</v>
      </c>
      <c r="AA328" s="13">
        <v>0.97578692493946728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468</v>
      </c>
      <c r="E329" s="21">
        <v>460</v>
      </c>
      <c r="F329" s="13">
        <v>0.98290598290598286</v>
      </c>
      <c r="G329" s="12">
        <v>463</v>
      </c>
      <c r="H329" s="21">
        <v>459</v>
      </c>
      <c r="I329" s="13">
        <v>0.99136069114470837</v>
      </c>
      <c r="J329" s="12">
        <v>512</v>
      </c>
      <c r="K329" s="21">
        <v>509</v>
      </c>
      <c r="L329" s="13">
        <v>0.994140625</v>
      </c>
      <c r="M329" s="12">
        <v>499</v>
      </c>
      <c r="N329" s="21">
        <v>493</v>
      </c>
      <c r="O329" s="13">
        <v>0.9879759519038076</v>
      </c>
      <c r="P329" s="12">
        <v>526</v>
      </c>
      <c r="Q329" s="21">
        <v>512</v>
      </c>
      <c r="R329" s="13">
        <v>0.97338403041825095</v>
      </c>
      <c r="S329" s="12">
        <v>543</v>
      </c>
      <c r="T329" s="21">
        <v>537</v>
      </c>
      <c r="U329" s="13">
        <v>0.98895027624309395</v>
      </c>
      <c r="V329" s="12">
        <v>569</v>
      </c>
      <c r="W329" s="21">
        <v>566</v>
      </c>
      <c r="X329" s="13">
        <v>0.99472759226713536</v>
      </c>
      <c r="Y329" s="12">
        <v>543</v>
      </c>
      <c r="Z329" s="21">
        <v>539</v>
      </c>
      <c r="AA329" s="13">
        <v>0.99263351749539597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273</v>
      </c>
      <c r="E330" s="21">
        <v>270</v>
      </c>
      <c r="F330" s="13">
        <v>0.98901098901098905</v>
      </c>
      <c r="G330" s="12">
        <v>12</v>
      </c>
      <c r="H330" s="21">
        <v>11</v>
      </c>
      <c r="I330" s="13">
        <v>0.91666666666666663</v>
      </c>
      <c r="J330" s="12">
        <v>5</v>
      </c>
      <c r="K330" s="21">
        <v>5</v>
      </c>
      <c r="L330" s="13">
        <v>1</v>
      </c>
      <c r="M330" s="12">
        <v>1</v>
      </c>
      <c r="N330" s="21">
        <v>1</v>
      </c>
      <c r="O330" s="13">
        <v>1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>
        <v>1</v>
      </c>
      <c r="Z330" s="21">
        <v>1</v>
      </c>
      <c r="AA330" s="13">
        <v>1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260</v>
      </c>
      <c r="E331" s="21">
        <v>253</v>
      </c>
      <c r="F331" s="13">
        <v>0.97307692307692306</v>
      </c>
      <c r="G331" s="12">
        <v>8</v>
      </c>
      <c r="H331" s="21">
        <v>8</v>
      </c>
      <c r="I331" s="13">
        <v>1</v>
      </c>
      <c r="J331" s="12">
        <v>2</v>
      </c>
      <c r="K331" s="21">
        <v>2</v>
      </c>
      <c r="L331" s="13">
        <v>1</v>
      </c>
      <c r="M331" s="12" t="s">
        <v>786</v>
      </c>
      <c r="N331" s="21" t="s">
        <v>786</v>
      </c>
      <c r="O331" s="13" t="s">
        <v>786</v>
      </c>
      <c r="P331" s="12">
        <v>4</v>
      </c>
      <c r="Q331" s="21">
        <v>4</v>
      </c>
      <c r="R331" s="13">
        <v>1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1149</v>
      </c>
      <c r="E332" s="21">
        <v>1138</v>
      </c>
      <c r="F332" s="13">
        <v>0.9904264577893821</v>
      </c>
      <c r="G332" s="12">
        <v>1157</v>
      </c>
      <c r="H332" s="21">
        <v>1149</v>
      </c>
      <c r="I332" s="13">
        <v>0.99308556611927401</v>
      </c>
      <c r="J332" s="12">
        <v>1252</v>
      </c>
      <c r="K332" s="21">
        <v>1240</v>
      </c>
      <c r="L332" s="13">
        <v>0.99041533546325877</v>
      </c>
      <c r="M332" s="12">
        <v>1235</v>
      </c>
      <c r="N332" s="21">
        <v>1216</v>
      </c>
      <c r="O332" s="13">
        <v>0.98461538461538467</v>
      </c>
      <c r="P332" s="12">
        <v>1203</v>
      </c>
      <c r="Q332" s="21">
        <v>1178</v>
      </c>
      <c r="R332" s="13">
        <v>0.97921862011637573</v>
      </c>
      <c r="S332" s="12">
        <v>1187</v>
      </c>
      <c r="T332" s="21">
        <v>1174</v>
      </c>
      <c r="U332" s="13">
        <v>0.98904802021903959</v>
      </c>
      <c r="V332" s="12">
        <v>1200</v>
      </c>
      <c r="W332" s="21">
        <v>1184</v>
      </c>
      <c r="X332" s="13">
        <v>0.98666666666666669</v>
      </c>
      <c r="Y332" s="12">
        <v>1132</v>
      </c>
      <c r="Z332" s="21">
        <v>1116</v>
      </c>
      <c r="AA332" s="13">
        <v>0.98586572438162545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1010</v>
      </c>
      <c r="E333" s="21">
        <v>985</v>
      </c>
      <c r="F333" s="13">
        <v>0.97524752475247523</v>
      </c>
      <c r="G333" s="12">
        <v>1057</v>
      </c>
      <c r="H333" s="21">
        <v>1040</v>
      </c>
      <c r="I333" s="13">
        <v>0.98391674550614949</v>
      </c>
      <c r="J333" s="12">
        <v>1067</v>
      </c>
      <c r="K333" s="21">
        <v>1035</v>
      </c>
      <c r="L333" s="13">
        <v>0.97000937207122773</v>
      </c>
      <c r="M333" s="12">
        <v>1077</v>
      </c>
      <c r="N333" s="21">
        <v>1058</v>
      </c>
      <c r="O333" s="13">
        <v>0.98235840297121635</v>
      </c>
      <c r="P333" s="12">
        <v>1096</v>
      </c>
      <c r="Q333" s="21">
        <v>1077</v>
      </c>
      <c r="R333" s="13">
        <v>0.98266423357664234</v>
      </c>
      <c r="S333" s="12">
        <v>1103</v>
      </c>
      <c r="T333" s="21">
        <v>1073</v>
      </c>
      <c r="U333" s="13">
        <v>0.9728014505893019</v>
      </c>
      <c r="V333" s="12">
        <v>1161</v>
      </c>
      <c r="W333" s="21">
        <v>1142</v>
      </c>
      <c r="X333" s="13">
        <v>0.98363479758828598</v>
      </c>
      <c r="Y333" s="12">
        <v>979</v>
      </c>
      <c r="Z333" s="21">
        <v>959</v>
      </c>
      <c r="AA333" s="13">
        <v>0.97957099080694587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458</v>
      </c>
      <c r="E334" s="21">
        <v>448</v>
      </c>
      <c r="F334" s="13">
        <v>0.97816593886462877</v>
      </c>
      <c r="G334" s="12">
        <v>469</v>
      </c>
      <c r="H334" s="21">
        <v>460</v>
      </c>
      <c r="I334" s="13">
        <v>0.98081023454157779</v>
      </c>
      <c r="J334" s="12">
        <v>488</v>
      </c>
      <c r="K334" s="21">
        <v>473</v>
      </c>
      <c r="L334" s="13">
        <v>0.96926229508196726</v>
      </c>
      <c r="M334" s="12">
        <v>455</v>
      </c>
      <c r="N334" s="21">
        <v>448</v>
      </c>
      <c r="O334" s="13">
        <v>0.98461538461538467</v>
      </c>
      <c r="P334" s="12">
        <v>441</v>
      </c>
      <c r="Q334" s="21">
        <v>427</v>
      </c>
      <c r="R334" s="13">
        <v>0.96825396825396826</v>
      </c>
      <c r="S334" s="12">
        <v>494</v>
      </c>
      <c r="T334" s="21">
        <v>479</v>
      </c>
      <c r="U334" s="13">
        <v>0.96963562753036436</v>
      </c>
      <c r="V334" s="12">
        <v>542</v>
      </c>
      <c r="W334" s="21">
        <v>526</v>
      </c>
      <c r="X334" s="13">
        <v>0.97047970479704793</v>
      </c>
      <c r="Y334" s="12">
        <v>493</v>
      </c>
      <c r="Z334" s="21">
        <v>478</v>
      </c>
      <c r="AA334" s="13">
        <v>0.96957403651115615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247</v>
      </c>
      <c r="E335" s="21">
        <v>241</v>
      </c>
      <c r="F335" s="13">
        <v>0.97570850202429149</v>
      </c>
      <c r="G335" s="12">
        <v>245</v>
      </c>
      <c r="H335" s="21">
        <v>239</v>
      </c>
      <c r="I335" s="13">
        <v>0.97551020408163269</v>
      </c>
      <c r="J335" s="12">
        <v>250</v>
      </c>
      <c r="K335" s="21">
        <v>247</v>
      </c>
      <c r="L335" s="13">
        <v>0.98799999999999999</v>
      </c>
      <c r="M335" s="12">
        <v>271</v>
      </c>
      <c r="N335" s="21">
        <v>265</v>
      </c>
      <c r="O335" s="13">
        <v>0.97785977859778594</v>
      </c>
      <c r="P335" s="12">
        <v>235</v>
      </c>
      <c r="Q335" s="21">
        <v>228</v>
      </c>
      <c r="R335" s="13">
        <v>0.97021276595744677</v>
      </c>
      <c r="S335" s="12">
        <v>262</v>
      </c>
      <c r="T335" s="21">
        <v>257</v>
      </c>
      <c r="U335" s="13">
        <v>0.98091603053435117</v>
      </c>
      <c r="V335" s="12">
        <v>272</v>
      </c>
      <c r="W335" s="21">
        <v>267</v>
      </c>
      <c r="X335" s="13">
        <v>0.98161764705882348</v>
      </c>
      <c r="Y335" s="12">
        <v>214</v>
      </c>
      <c r="Z335" s="21">
        <v>212</v>
      </c>
      <c r="AA335" s="13">
        <v>0.99065420560747663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733</v>
      </c>
      <c r="E336" s="21">
        <v>722</v>
      </c>
      <c r="F336" s="13">
        <v>0.98499317871759895</v>
      </c>
      <c r="G336" s="12">
        <v>772</v>
      </c>
      <c r="H336" s="21">
        <v>760</v>
      </c>
      <c r="I336" s="13">
        <v>0.98445595854922274</v>
      </c>
      <c r="J336" s="12">
        <v>748</v>
      </c>
      <c r="K336" s="21">
        <v>733</v>
      </c>
      <c r="L336" s="13">
        <v>0.97994652406417115</v>
      </c>
      <c r="M336" s="12">
        <v>756</v>
      </c>
      <c r="N336" s="21">
        <v>745</v>
      </c>
      <c r="O336" s="13">
        <v>0.98544973544973546</v>
      </c>
      <c r="P336" s="12">
        <v>671</v>
      </c>
      <c r="Q336" s="21">
        <v>658</v>
      </c>
      <c r="R336" s="13">
        <v>0.98062593144560362</v>
      </c>
      <c r="S336" s="12">
        <v>738</v>
      </c>
      <c r="T336" s="21">
        <v>730</v>
      </c>
      <c r="U336" s="13">
        <v>0.98915989159891604</v>
      </c>
      <c r="V336" s="12">
        <v>762</v>
      </c>
      <c r="W336" s="21">
        <v>751</v>
      </c>
      <c r="X336" s="13">
        <v>0.98556430446194221</v>
      </c>
      <c r="Y336" s="12">
        <v>749</v>
      </c>
      <c r="Z336" s="21">
        <v>737</v>
      </c>
      <c r="AA336" s="13">
        <v>0.98397863818424569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687</v>
      </c>
      <c r="E337" s="21">
        <v>668</v>
      </c>
      <c r="F337" s="13">
        <v>0.97234352256186318</v>
      </c>
      <c r="G337" s="12">
        <v>785</v>
      </c>
      <c r="H337" s="21">
        <v>765</v>
      </c>
      <c r="I337" s="13">
        <v>0.97452229299363058</v>
      </c>
      <c r="J337" s="12">
        <v>768</v>
      </c>
      <c r="K337" s="21">
        <v>750</v>
      </c>
      <c r="L337" s="13">
        <v>0.9765625</v>
      </c>
      <c r="M337" s="12">
        <v>751</v>
      </c>
      <c r="N337" s="21">
        <v>731</v>
      </c>
      <c r="O337" s="13">
        <v>0.97336884154460723</v>
      </c>
      <c r="P337" s="12">
        <v>747</v>
      </c>
      <c r="Q337" s="21">
        <v>730</v>
      </c>
      <c r="R337" s="13">
        <v>0.97724230254350741</v>
      </c>
      <c r="S337" s="12">
        <v>733</v>
      </c>
      <c r="T337" s="21">
        <v>720</v>
      </c>
      <c r="U337" s="13">
        <v>0.98226466575716231</v>
      </c>
      <c r="V337" s="12">
        <v>730</v>
      </c>
      <c r="W337" s="21">
        <v>717</v>
      </c>
      <c r="X337" s="13">
        <v>0.98219178082191783</v>
      </c>
      <c r="Y337" s="12">
        <v>635</v>
      </c>
      <c r="Z337" s="21">
        <v>622</v>
      </c>
      <c r="AA337" s="13">
        <v>0.97952755905511812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255</v>
      </c>
      <c r="E338" s="21">
        <v>251</v>
      </c>
      <c r="F338" s="13">
        <v>0.98431372549019602</v>
      </c>
      <c r="G338" s="12">
        <v>255</v>
      </c>
      <c r="H338" s="21">
        <v>248</v>
      </c>
      <c r="I338" s="13">
        <v>0.97254901960784312</v>
      </c>
      <c r="J338" s="12">
        <v>237</v>
      </c>
      <c r="K338" s="21">
        <v>235</v>
      </c>
      <c r="L338" s="13">
        <v>0.99156118143459915</v>
      </c>
      <c r="M338" s="12">
        <v>274</v>
      </c>
      <c r="N338" s="21">
        <v>264</v>
      </c>
      <c r="O338" s="13">
        <v>0.96350364963503654</v>
      </c>
      <c r="P338" s="12">
        <v>273</v>
      </c>
      <c r="Q338" s="21">
        <v>264</v>
      </c>
      <c r="R338" s="13">
        <v>0.96703296703296704</v>
      </c>
      <c r="S338" s="12">
        <v>286</v>
      </c>
      <c r="T338" s="21">
        <v>281</v>
      </c>
      <c r="U338" s="13">
        <v>0.9825174825174825</v>
      </c>
      <c r="V338" s="12">
        <v>249</v>
      </c>
      <c r="W338" s="21">
        <v>244</v>
      </c>
      <c r="X338" s="13">
        <v>0.97991967871485941</v>
      </c>
      <c r="Y338" s="12">
        <v>189</v>
      </c>
      <c r="Z338" s="21">
        <v>186</v>
      </c>
      <c r="AA338" s="13">
        <v>0.98412698412698407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6</v>
      </c>
      <c r="AR338" s="21">
        <v>6</v>
      </c>
      <c r="AS338" s="13">
        <v>1</v>
      </c>
      <c r="AT338" s="12">
        <v>5</v>
      </c>
      <c r="AU338" s="21">
        <v>5</v>
      </c>
      <c r="AV338" s="13">
        <v>1</v>
      </c>
      <c r="AW338" s="12">
        <v>2</v>
      </c>
      <c r="AX338" s="21">
        <v>2</v>
      </c>
      <c r="AY338" s="13">
        <v>1</v>
      </c>
    </row>
    <row r="339" spans="1:51" x14ac:dyDescent="0.25">
      <c r="A339" s="24" t="s">
        <v>374</v>
      </c>
      <c r="B339" s="11" t="s">
        <v>744</v>
      </c>
      <c r="D339" s="12">
        <v>718</v>
      </c>
      <c r="E339" s="21">
        <v>712</v>
      </c>
      <c r="F339" s="13">
        <v>0.99164345403899723</v>
      </c>
      <c r="G339" s="12">
        <v>726</v>
      </c>
      <c r="H339" s="21">
        <v>719</v>
      </c>
      <c r="I339" s="13">
        <v>0.99035812672176304</v>
      </c>
      <c r="J339" s="12">
        <v>789</v>
      </c>
      <c r="K339" s="21">
        <v>780</v>
      </c>
      <c r="L339" s="13">
        <v>0.98859315589353614</v>
      </c>
      <c r="M339" s="12">
        <v>788</v>
      </c>
      <c r="N339" s="21">
        <v>782</v>
      </c>
      <c r="O339" s="13">
        <v>0.99238578680203049</v>
      </c>
      <c r="P339" s="12">
        <v>739</v>
      </c>
      <c r="Q339" s="21">
        <v>723</v>
      </c>
      <c r="R339" s="13">
        <v>0.97834912043301758</v>
      </c>
      <c r="S339" s="12">
        <v>764</v>
      </c>
      <c r="T339" s="21">
        <v>759</v>
      </c>
      <c r="U339" s="13">
        <v>0.99345549738219896</v>
      </c>
      <c r="V339" s="12">
        <v>783</v>
      </c>
      <c r="W339" s="21">
        <v>769</v>
      </c>
      <c r="X339" s="13">
        <v>0.98212005108556832</v>
      </c>
      <c r="Y339" s="12">
        <v>760</v>
      </c>
      <c r="Z339" s="21">
        <v>752</v>
      </c>
      <c r="AA339" s="13">
        <v>0.98947368421052628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379</v>
      </c>
      <c r="E340" s="21">
        <v>377</v>
      </c>
      <c r="F340" s="13">
        <v>0.99472295514511877</v>
      </c>
      <c r="G340" s="12">
        <v>402</v>
      </c>
      <c r="H340" s="21">
        <v>395</v>
      </c>
      <c r="I340" s="13">
        <v>0.98258706467661694</v>
      </c>
      <c r="J340" s="12">
        <v>446</v>
      </c>
      <c r="K340" s="21">
        <v>444</v>
      </c>
      <c r="L340" s="13">
        <v>0.99551569506726456</v>
      </c>
      <c r="M340" s="12">
        <v>413</v>
      </c>
      <c r="N340" s="21">
        <v>409</v>
      </c>
      <c r="O340" s="13">
        <v>0.99031476997578693</v>
      </c>
      <c r="P340" s="12">
        <v>436</v>
      </c>
      <c r="Q340" s="21">
        <v>431</v>
      </c>
      <c r="R340" s="13">
        <v>0.98853211009174313</v>
      </c>
      <c r="S340" s="12">
        <v>456</v>
      </c>
      <c r="T340" s="21">
        <v>454</v>
      </c>
      <c r="U340" s="13">
        <v>0.99561403508771928</v>
      </c>
      <c r="V340" s="12">
        <v>433</v>
      </c>
      <c r="W340" s="21">
        <v>426</v>
      </c>
      <c r="X340" s="13">
        <v>0.9838337182448037</v>
      </c>
      <c r="Y340" s="12">
        <v>383</v>
      </c>
      <c r="Z340" s="21">
        <v>380</v>
      </c>
      <c r="AA340" s="13">
        <v>0.9921671018276762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360</v>
      </c>
      <c r="E341" s="21">
        <v>356</v>
      </c>
      <c r="F341" s="13">
        <v>0.98888888888888893</v>
      </c>
      <c r="G341" s="12">
        <v>357</v>
      </c>
      <c r="H341" s="21">
        <v>354</v>
      </c>
      <c r="I341" s="13">
        <v>0.99159663865546221</v>
      </c>
      <c r="J341" s="12">
        <v>361</v>
      </c>
      <c r="K341" s="21">
        <v>356</v>
      </c>
      <c r="L341" s="13">
        <v>0.98614958448753465</v>
      </c>
      <c r="M341" s="12">
        <v>386</v>
      </c>
      <c r="N341" s="21">
        <v>376</v>
      </c>
      <c r="O341" s="13">
        <v>0.97409326424870468</v>
      </c>
      <c r="P341" s="12">
        <v>366</v>
      </c>
      <c r="Q341" s="21">
        <v>362</v>
      </c>
      <c r="R341" s="13">
        <v>0.98907103825136611</v>
      </c>
      <c r="S341" s="12">
        <v>351</v>
      </c>
      <c r="T341" s="21">
        <v>345</v>
      </c>
      <c r="U341" s="13">
        <v>0.98290598290598286</v>
      </c>
      <c r="V341" s="12">
        <v>366</v>
      </c>
      <c r="W341" s="21">
        <v>359</v>
      </c>
      <c r="X341" s="13">
        <v>0.98087431693989069</v>
      </c>
      <c r="Y341" s="12">
        <v>360</v>
      </c>
      <c r="Z341" s="21">
        <v>353</v>
      </c>
      <c r="AA341" s="13">
        <v>0.98055555555555551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473</v>
      </c>
      <c r="E342" s="21">
        <v>466</v>
      </c>
      <c r="F342" s="13">
        <v>0.985200845665962</v>
      </c>
      <c r="G342" s="12">
        <v>447</v>
      </c>
      <c r="H342" s="21">
        <v>438</v>
      </c>
      <c r="I342" s="13">
        <v>0.97986577181208057</v>
      </c>
      <c r="J342" s="12">
        <v>499</v>
      </c>
      <c r="K342" s="21">
        <v>492</v>
      </c>
      <c r="L342" s="13">
        <v>0.98597194388777554</v>
      </c>
      <c r="M342" s="12">
        <v>482</v>
      </c>
      <c r="N342" s="21">
        <v>472</v>
      </c>
      <c r="O342" s="13">
        <v>0.97925311203319498</v>
      </c>
      <c r="P342" s="12">
        <v>490</v>
      </c>
      <c r="Q342" s="21">
        <v>476</v>
      </c>
      <c r="R342" s="13">
        <v>0.97142857142857142</v>
      </c>
      <c r="S342" s="12">
        <v>493</v>
      </c>
      <c r="T342" s="21">
        <v>480</v>
      </c>
      <c r="U342" s="13">
        <v>0.97363083164300201</v>
      </c>
      <c r="V342" s="12">
        <v>537</v>
      </c>
      <c r="W342" s="21">
        <v>525</v>
      </c>
      <c r="X342" s="13">
        <v>0.97765363128491622</v>
      </c>
      <c r="Y342" s="12">
        <v>433</v>
      </c>
      <c r="Z342" s="21">
        <v>422</v>
      </c>
      <c r="AA342" s="13">
        <v>0.97459584295612012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272</v>
      </c>
      <c r="E343" s="21">
        <v>263</v>
      </c>
      <c r="F343" s="13">
        <v>0.96691176470588236</v>
      </c>
      <c r="G343" s="12">
        <v>264</v>
      </c>
      <c r="H343" s="21">
        <v>257</v>
      </c>
      <c r="I343" s="13">
        <v>0.97348484848484851</v>
      </c>
      <c r="J343" s="12">
        <v>303</v>
      </c>
      <c r="K343" s="21">
        <v>297</v>
      </c>
      <c r="L343" s="13">
        <v>0.98019801980198018</v>
      </c>
      <c r="M343" s="12">
        <v>282</v>
      </c>
      <c r="N343" s="21">
        <v>279</v>
      </c>
      <c r="O343" s="13">
        <v>0.98936170212765961</v>
      </c>
      <c r="P343" s="12">
        <v>279</v>
      </c>
      <c r="Q343" s="21">
        <v>276</v>
      </c>
      <c r="R343" s="13">
        <v>0.989247311827957</v>
      </c>
      <c r="S343" s="12">
        <v>296</v>
      </c>
      <c r="T343" s="21">
        <v>296</v>
      </c>
      <c r="U343" s="13">
        <v>1</v>
      </c>
      <c r="V343" s="12">
        <v>260</v>
      </c>
      <c r="W343" s="21">
        <v>258</v>
      </c>
      <c r="X343" s="13">
        <v>0.99230769230769234</v>
      </c>
      <c r="Y343" s="12">
        <v>283</v>
      </c>
      <c r="Z343" s="21">
        <v>278</v>
      </c>
      <c r="AA343" s="13">
        <v>0.98233215547703179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306</v>
      </c>
      <c r="E344" s="21">
        <v>298</v>
      </c>
      <c r="F344" s="13">
        <v>0.97385620915032678</v>
      </c>
      <c r="G344" s="12">
        <v>323</v>
      </c>
      <c r="H344" s="21">
        <v>313</v>
      </c>
      <c r="I344" s="13">
        <v>0.96904024767801855</v>
      </c>
      <c r="J344" s="12">
        <v>314</v>
      </c>
      <c r="K344" s="21">
        <v>300</v>
      </c>
      <c r="L344" s="13">
        <v>0.95541401273885351</v>
      </c>
      <c r="M344" s="12">
        <v>331</v>
      </c>
      <c r="N344" s="21">
        <v>329</v>
      </c>
      <c r="O344" s="13">
        <v>0.9939577039274925</v>
      </c>
      <c r="P344" s="12">
        <v>324</v>
      </c>
      <c r="Q344" s="21">
        <v>321</v>
      </c>
      <c r="R344" s="13">
        <v>0.9907407407407407</v>
      </c>
      <c r="S344" s="12">
        <v>321</v>
      </c>
      <c r="T344" s="21">
        <v>320</v>
      </c>
      <c r="U344" s="13">
        <v>0.99688473520249221</v>
      </c>
      <c r="V344" s="12">
        <v>327</v>
      </c>
      <c r="W344" s="21">
        <v>322</v>
      </c>
      <c r="X344" s="13">
        <v>0.98470948012232418</v>
      </c>
      <c r="Y344" s="12">
        <v>301</v>
      </c>
      <c r="Z344" s="21">
        <v>300</v>
      </c>
      <c r="AA344" s="13">
        <v>0.99667774086378735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698</v>
      </c>
      <c r="E345" s="21">
        <v>690</v>
      </c>
      <c r="F345" s="13">
        <v>0.98853868194842409</v>
      </c>
      <c r="G345" s="12">
        <v>758</v>
      </c>
      <c r="H345" s="21">
        <v>749</v>
      </c>
      <c r="I345" s="13">
        <v>0.98812664907651715</v>
      </c>
      <c r="J345" s="12">
        <v>733</v>
      </c>
      <c r="K345" s="21">
        <v>723</v>
      </c>
      <c r="L345" s="13">
        <v>0.98635743519781716</v>
      </c>
      <c r="M345" s="12">
        <v>824</v>
      </c>
      <c r="N345" s="21">
        <v>806</v>
      </c>
      <c r="O345" s="13">
        <v>0.97815533980582525</v>
      </c>
      <c r="P345" s="12">
        <v>726</v>
      </c>
      <c r="Q345" s="21">
        <v>709</v>
      </c>
      <c r="R345" s="13">
        <v>0.97658402203856753</v>
      </c>
      <c r="S345" s="12">
        <v>765</v>
      </c>
      <c r="T345" s="21">
        <v>753</v>
      </c>
      <c r="U345" s="13">
        <v>0.98431372549019602</v>
      </c>
      <c r="V345" s="12">
        <v>842</v>
      </c>
      <c r="W345" s="21">
        <v>833</v>
      </c>
      <c r="X345" s="13">
        <v>0.9893111638954869</v>
      </c>
      <c r="Y345" s="12">
        <v>743</v>
      </c>
      <c r="Z345" s="21">
        <v>732</v>
      </c>
      <c r="AA345" s="13">
        <v>0.9851951547779273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651</v>
      </c>
      <c r="E346" s="21">
        <v>641</v>
      </c>
      <c r="F346" s="13">
        <v>0.98463901689708144</v>
      </c>
      <c r="G346" s="12">
        <v>693</v>
      </c>
      <c r="H346" s="21">
        <v>682</v>
      </c>
      <c r="I346" s="13">
        <v>0.98412698412698407</v>
      </c>
      <c r="J346" s="12">
        <v>741</v>
      </c>
      <c r="K346" s="21">
        <v>734</v>
      </c>
      <c r="L346" s="13">
        <v>0.99055330634278005</v>
      </c>
      <c r="M346" s="12">
        <v>755</v>
      </c>
      <c r="N346" s="21">
        <v>744</v>
      </c>
      <c r="O346" s="13">
        <v>0.98543046357615893</v>
      </c>
      <c r="P346" s="12">
        <v>759</v>
      </c>
      <c r="Q346" s="21">
        <v>752</v>
      </c>
      <c r="R346" s="13">
        <v>0.99077733860342554</v>
      </c>
      <c r="S346" s="12">
        <v>729</v>
      </c>
      <c r="T346" s="21">
        <v>714</v>
      </c>
      <c r="U346" s="13">
        <v>0.97942386831275718</v>
      </c>
      <c r="V346" s="12">
        <v>739</v>
      </c>
      <c r="W346" s="21">
        <v>719</v>
      </c>
      <c r="X346" s="13">
        <v>0.97293640054127195</v>
      </c>
      <c r="Y346" s="12">
        <v>711</v>
      </c>
      <c r="Z346" s="21">
        <v>695</v>
      </c>
      <c r="AA346" s="13">
        <v>0.97749648382559773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569</v>
      </c>
      <c r="E347" s="21">
        <v>564</v>
      </c>
      <c r="F347" s="13">
        <v>0.99121265377855883</v>
      </c>
      <c r="G347" s="12">
        <v>617</v>
      </c>
      <c r="H347" s="21">
        <v>613</v>
      </c>
      <c r="I347" s="13">
        <v>0.99351701782820101</v>
      </c>
      <c r="J347" s="12">
        <v>607</v>
      </c>
      <c r="K347" s="21">
        <v>602</v>
      </c>
      <c r="L347" s="13">
        <v>0.99176276771004945</v>
      </c>
      <c r="M347" s="12">
        <v>574</v>
      </c>
      <c r="N347" s="21">
        <v>568</v>
      </c>
      <c r="O347" s="13">
        <v>0.98954703832752611</v>
      </c>
      <c r="P347" s="12">
        <v>613</v>
      </c>
      <c r="Q347" s="21">
        <v>606</v>
      </c>
      <c r="R347" s="13">
        <v>0.98858075040783033</v>
      </c>
      <c r="S347" s="12">
        <v>701</v>
      </c>
      <c r="T347" s="21">
        <v>691</v>
      </c>
      <c r="U347" s="13">
        <v>0.98573466476462202</v>
      </c>
      <c r="V347" s="12">
        <v>628</v>
      </c>
      <c r="W347" s="21">
        <v>617</v>
      </c>
      <c r="X347" s="13">
        <v>0.98248407643312097</v>
      </c>
      <c r="Y347" s="12">
        <v>601</v>
      </c>
      <c r="Z347" s="21">
        <v>596</v>
      </c>
      <c r="AA347" s="13">
        <v>0.99168053244592347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153</v>
      </c>
      <c r="E348" s="21">
        <v>151</v>
      </c>
      <c r="F348" s="13">
        <v>0.98692810457516345</v>
      </c>
      <c r="G348" s="12">
        <v>176</v>
      </c>
      <c r="H348" s="21">
        <v>175</v>
      </c>
      <c r="I348" s="13">
        <v>0.99431818181818177</v>
      </c>
      <c r="J348" s="12">
        <v>184</v>
      </c>
      <c r="K348" s="21">
        <v>182</v>
      </c>
      <c r="L348" s="13">
        <v>0.98913043478260865</v>
      </c>
      <c r="M348" s="12">
        <v>193</v>
      </c>
      <c r="N348" s="21">
        <v>191</v>
      </c>
      <c r="O348" s="13">
        <v>0.98963730569948183</v>
      </c>
      <c r="P348" s="12">
        <v>179</v>
      </c>
      <c r="Q348" s="21">
        <v>177</v>
      </c>
      <c r="R348" s="13">
        <v>0.98882681564245811</v>
      </c>
      <c r="S348" s="12">
        <v>176</v>
      </c>
      <c r="T348" s="21">
        <v>173</v>
      </c>
      <c r="U348" s="13">
        <v>0.98295454545454541</v>
      </c>
      <c r="V348" s="12">
        <v>194</v>
      </c>
      <c r="W348" s="21">
        <v>193</v>
      </c>
      <c r="X348" s="13">
        <v>0.99484536082474229</v>
      </c>
      <c r="Y348" s="12">
        <v>184</v>
      </c>
      <c r="Z348" s="21">
        <v>183</v>
      </c>
      <c r="AA348" s="13">
        <v>0.99456521739130432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711</v>
      </c>
      <c r="E349" s="21">
        <v>690</v>
      </c>
      <c r="F349" s="13">
        <v>0.97046413502109707</v>
      </c>
      <c r="G349" s="12">
        <v>708</v>
      </c>
      <c r="H349" s="21">
        <v>692</v>
      </c>
      <c r="I349" s="13">
        <v>0.97740112994350281</v>
      </c>
      <c r="J349" s="12">
        <v>683</v>
      </c>
      <c r="K349" s="21">
        <v>673</v>
      </c>
      <c r="L349" s="13">
        <v>0.98535871156661792</v>
      </c>
      <c r="M349" s="12">
        <v>744</v>
      </c>
      <c r="N349" s="21">
        <v>726</v>
      </c>
      <c r="O349" s="13">
        <v>0.97580645161290325</v>
      </c>
      <c r="P349" s="12">
        <v>752</v>
      </c>
      <c r="Q349" s="21">
        <v>735</v>
      </c>
      <c r="R349" s="13">
        <v>0.97739361702127658</v>
      </c>
      <c r="S349" s="12">
        <v>696</v>
      </c>
      <c r="T349" s="21">
        <v>678</v>
      </c>
      <c r="U349" s="13">
        <v>0.97413793103448276</v>
      </c>
      <c r="V349" s="12">
        <v>782</v>
      </c>
      <c r="W349" s="21">
        <v>764</v>
      </c>
      <c r="X349" s="13">
        <v>0.97698209718670082</v>
      </c>
      <c r="Y349" s="12">
        <v>729</v>
      </c>
      <c r="Z349" s="21">
        <v>718</v>
      </c>
      <c r="AA349" s="13">
        <v>0.98491083676268865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1134</v>
      </c>
      <c r="E350" s="21">
        <v>1097</v>
      </c>
      <c r="F350" s="13">
        <v>0.96737213403880074</v>
      </c>
      <c r="G350" s="12">
        <v>1132</v>
      </c>
      <c r="H350" s="21">
        <v>1108</v>
      </c>
      <c r="I350" s="13">
        <v>0.97879858657243812</v>
      </c>
      <c r="J350" s="12">
        <v>1098</v>
      </c>
      <c r="K350" s="21">
        <v>1077</v>
      </c>
      <c r="L350" s="13">
        <v>0.98087431693989069</v>
      </c>
      <c r="M350" s="12">
        <v>1161</v>
      </c>
      <c r="N350" s="21">
        <v>1131</v>
      </c>
      <c r="O350" s="13">
        <v>0.97416020671834624</v>
      </c>
      <c r="P350" s="12">
        <v>1077</v>
      </c>
      <c r="Q350" s="21">
        <v>1063</v>
      </c>
      <c r="R350" s="13">
        <v>0.98700092850510679</v>
      </c>
      <c r="S350" s="12">
        <v>1124</v>
      </c>
      <c r="T350" s="21">
        <v>1112</v>
      </c>
      <c r="U350" s="13">
        <v>0.98932384341637014</v>
      </c>
      <c r="V350" s="12">
        <v>1136</v>
      </c>
      <c r="W350" s="21">
        <v>1112</v>
      </c>
      <c r="X350" s="13">
        <v>0.97887323943661975</v>
      </c>
      <c r="Y350" s="12">
        <v>1068</v>
      </c>
      <c r="Z350" s="21">
        <v>1046</v>
      </c>
      <c r="AA350" s="13">
        <v>0.97940074906367036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>
        <v>1</v>
      </c>
      <c r="AR350" s="21">
        <v>1</v>
      </c>
      <c r="AS350" s="13">
        <v>1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371</v>
      </c>
      <c r="E351" s="21">
        <v>366</v>
      </c>
      <c r="F351" s="13">
        <v>0.98652291105121293</v>
      </c>
      <c r="G351" s="12">
        <v>350</v>
      </c>
      <c r="H351" s="21">
        <v>345</v>
      </c>
      <c r="I351" s="13">
        <v>0.98571428571428577</v>
      </c>
      <c r="J351" s="12">
        <v>334</v>
      </c>
      <c r="K351" s="21">
        <v>331</v>
      </c>
      <c r="L351" s="13">
        <v>0.99101796407185627</v>
      </c>
      <c r="M351" s="12">
        <v>366</v>
      </c>
      <c r="N351" s="21">
        <v>361</v>
      </c>
      <c r="O351" s="13">
        <v>0.98633879781420764</v>
      </c>
      <c r="P351" s="12">
        <v>348</v>
      </c>
      <c r="Q351" s="21">
        <v>344</v>
      </c>
      <c r="R351" s="13">
        <v>0.9885057471264368</v>
      </c>
      <c r="S351" s="12">
        <v>379</v>
      </c>
      <c r="T351" s="21">
        <v>376</v>
      </c>
      <c r="U351" s="13">
        <v>0.9920844327176781</v>
      </c>
      <c r="V351" s="12">
        <v>340</v>
      </c>
      <c r="W351" s="21">
        <v>335</v>
      </c>
      <c r="X351" s="13">
        <v>0.98529411764705888</v>
      </c>
      <c r="Y351" s="12">
        <v>330</v>
      </c>
      <c r="Z351" s="21">
        <v>326</v>
      </c>
      <c r="AA351" s="13">
        <v>0.98787878787878791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849</v>
      </c>
      <c r="E352" s="21">
        <v>843</v>
      </c>
      <c r="F352" s="13">
        <v>0.99293286219081267</v>
      </c>
      <c r="G352" s="12">
        <v>881</v>
      </c>
      <c r="H352" s="21">
        <v>871</v>
      </c>
      <c r="I352" s="13">
        <v>0.98864926220204308</v>
      </c>
      <c r="J352" s="12">
        <v>839</v>
      </c>
      <c r="K352" s="21">
        <v>826</v>
      </c>
      <c r="L352" s="13">
        <v>0.98450536352800955</v>
      </c>
      <c r="M352" s="12">
        <v>799</v>
      </c>
      <c r="N352" s="21">
        <v>784</v>
      </c>
      <c r="O352" s="13">
        <v>0.98122653316645803</v>
      </c>
      <c r="P352" s="12">
        <v>807</v>
      </c>
      <c r="Q352" s="21">
        <v>792</v>
      </c>
      <c r="R352" s="13">
        <v>0.98141263940520451</v>
      </c>
      <c r="S352" s="12">
        <v>868</v>
      </c>
      <c r="T352" s="21">
        <v>852</v>
      </c>
      <c r="U352" s="13">
        <v>0.98156682027649766</v>
      </c>
      <c r="V352" s="12">
        <v>853</v>
      </c>
      <c r="W352" s="21">
        <v>845</v>
      </c>
      <c r="X352" s="13">
        <v>0.99062133645955452</v>
      </c>
      <c r="Y352" s="12">
        <v>799</v>
      </c>
      <c r="Z352" s="21">
        <v>786</v>
      </c>
      <c r="AA352" s="13">
        <v>0.98372966207759704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264</v>
      </c>
      <c r="E353" s="21">
        <v>258</v>
      </c>
      <c r="F353" s="13">
        <v>0.97727272727272729</v>
      </c>
      <c r="G353" s="12">
        <v>246</v>
      </c>
      <c r="H353" s="21">
        <v>240</v>
      </c>
      <c r="I353" s="13">
        <v>0.97560975609756095</v>
      </c>
      <c r="J353" s="12">
        <v>278</v>
      </c>
      <c r="K353" s="21">
        <v>275</v>
      </c>
      <c r="L353" s="13">
        <v>0.98920863309352514</v>
      </c>
      <c r="M353" s="12">
        <v>293</v>
      </c>
      <c r="N353" s="21">
        <v>288</v>
      </c>
      <c r="O353" s="13">
        <v>0.98293515358361772</v>
      </c>
      <c r="P353" s="12">
        <v>270</v>
      </c>
      <c r="Q353" s="21">
        <v>263</v>
      </c>
      <c r="R353" s="13">
        <v>0.97407407407407409</v>
      </c>
      <c r="S353" s="12">
        <v>346</v>
      </c>
      <c r="T353" s="21">
        <v>341</v>
      </c>
      <c r="U353" s="13">
        <v>0.98554913294797686</v>
      </c>
      <c r="V353" s="12">
        <v>353</v>
      </c>
      <c r="W353" s="21">
        <v>344</v>
      </c>
      <c r="X353" s="13">
        <v>0.9745042492917847</v>
      </c>
      <c r="Y353" s="12">
        <v>322</v>
      </c>
      <c r="Z353" s="21">
        <v>320</v>
      </c>
      <c r="AA353" s="13">
        <v>0.99378881987577639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435</v>
      </c>
      <c r="E354" s="21">
        <v>427</v>
      </c>
      <c r="F354" s="13">
        <v>0.98160919540229885</v>
      </c>
      <c r="G354" s="12">
        <v>435</v>
      </c>
      <c r="H354" s="21">
        <v>426</v>
      </c>
      <c r="I354" s="13">
        <v>0.97931034482758617</v>
      </c>
      <c r="J354" s="12">
        <v>468</v>
      </c>
      <c r="K354" s="21">
        <v>461</v>
      </c>
      <c r="L354" s="13">
        <v>0.9850427350427351</v>
      </c>
      <c r="M354" s="12">
        <v>410</v>
      </c>
      <c r="N354" s="21">
        <v>403</v>
      </c>
      <c r="O354" s="13">
        <v>0.98292682926829267</v>
      </c>
      <c r="P354" s="12">
        <v>412</v>
      </c>
      <c r="Q354" s="21">
        <v>403</v>
      </c>
      <c r="R354" s="13">
        <v>0.97815533980582525</v>
      </c>
      <c r="S354" s="12">
        <v>462</v>
      </c>
      <c r="T354" s="21">
        <v>459</v>
      </c>
      <c r="U354" s="13">
        <v>0.99350649350649356</v>
      </c>
      <c r="V354" s="12">
        <v>439</v>
      </c>
      <c r="W354" s="21">
        <v>432</v>
      </c>
      <c r="X354" s="13">
        <v>0.98405466970387245</v>
      </c>
      <c r="Y354" s="12">
        <v>427</v>
      </c>
      <c r="Z354" s="21">
        <v>419</v>
      </c>
      <c r="AA354" s="13">
        <v>0.9812646370023419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323</v>
      </c>
      <c r="E355" s="21">
        <v>320</v>
      </c>
      <c r="F355" s="13">
        <v>0.99071207430340558</v>
      </c>
      <c r="G355" s="12">
        <v>387</v>
      </c>
      <c r="H355" s="21">
        <v>385</v>
      </c>
      <c r="I355" s="13">
        <v>0.9948320413436692</v>
      </c>
      <c r="J355" s="12">
        <v>348</v>
      </c>
      <c r="K355" s="21">
        <v>348</v>
      </c>
      <c r="L355" s="13">
        <v>1</v>
      </c>
      <c r="M355" s="12">
        <v>351</v>
      </c>
      <c r="N355" s="21">
        <v>347</v>
      </c>
      <c r="O355" s="13">
        <v>0.98860398860398857</v>
      </c>
      <c r="P355" s="12">
        <v>333</v>
      </c>
      <c r="Q355" s="21">
        <v>328</v>
      </c>
      <c r="R355" s="13">
        <v>0.98498498498498499</v>
      </c>
      <c r="S355" s="12">
        <v>380</v>
      </c>
      <c r="T355" s="21">
        <v>376</v>
      </c>
      <c r="U355" s="13">
        <v>0.98947368421052628</v>
      </c>
      <c r="V355" s="12">
        <v>377</v>
      </c>
      <c r="W355" s="21">
        <v>373</v>
      </c>
      <c r="X355" s="13">
        <v>0.98938992042440321</v>
      </c>
      <c r="Y355" s="12">
        <v>366</v>
      </c>
      <c r="Z355" s="21">
        <v>365</v>
      </c>
      <c r="AA355" s="13">
        <v>0.99726775956284153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421</v>
      </c>
      <c r="E356" s="21">
        <v>417</v>
      </c>
      <c r="F356" s="13">
        <v>0.99049881235154391</v>
      </c>
      <c r="G356" s="12">
        <v>399</v>
      </c>
      <c r="H356" s="21">
        <v>392</v>
      </c>
      <c r="I356" s="13">
        <v>0.98245614035087714</v>
      </c>
      <c r="J356" s="12">
        <v>408</v>
      </c>
      <c r="K356" s="21">
        <v>404</v>
      </c>
      <c r="L356" s="13">
        <v>0.99019607843137258</v>
      </c>
      <c r="M356" s="12">
        <v>420</v>
      </c>
      <c r="N356" s="21">
        <v>412</v>
      </c>
      <c r="O356" s="13">
        <v>0.98095238095238091</v>
      </c>
      <c r="P356" s="12">
        <v>432</v>
      </c>
      <c r="Q356" s="21">
        <v>425</v>
      </c>
      <c r="R356" s="13">
        <v>0.98379629629629628</v>
      </c>
      <c r="S356" s="12">
        <v>500</v>
      </c>
      <c r="T356" s="21">
        <v>495</v>
      </c>
      <c r="U356" s="13">
        <v>0.99</v>
      </c>
      <c r="V356" s="12">
        <v>449</v>
      </c>
      <c r="W356" s="21">
        <v>445</v>
      </c>
      <c r="X356" s="13">
        <v>0.99109131403118045</v>
      </c>
      <c r="Y356" s="12">
        <v>391</v>
      </c>
      <c r="Z356" s="21">
        <v>385</v>
      </c>
      <c r="AA356" s="13">
        <v>0.98465473145780047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928</v>
      </c>
      <c r="E357" s="21">
        <v>915</v>
      </c>
      <c r="F357" s="13">
        <v>0.98599137931034486</v>
      </c>
      <c r="G357" s="12">
        <v>948</v>
      </c>
      <c r="H357" s="21">
        <v>939</v>
      </c>
      <c r="I357" s="13">
        <v>0.990506329113924</v>
      </c>
      <c r="J357" s="12">
        <v>963</v>
      </c>
      <c r="K357" s="21">
        <v>951</v>
      </c>
      <c r="L357" s="13">
        <v>0.98753894080996885</v>
      </c>
      <c r="M357" s="12">
        <v>947</v>
      </c>
      <c r="N357" s="21">
        <v>936</v>
      </c>
      <c r="O357" s="13">
        <v>0.98838437170010562</v>
      </c>
      <c r="P357" s="12">
        <v>930</v>
      </c>
      <c r="Q357" s="21">
        <v>915</v>
      </c>
      <c r="R357" s="13">
        <v>0.9838709677419355</v>
      </c>
      <c r="S357" s="12">
        <v>977</v>
      </c>
      <c r="T357" s="21">
        <v>967</v>
      </c>
      <c r="U357" s="13">
        <v>0.98976458546571133</v>
      </c>
      <c r="V357" s="12">
        <v>978</v>
      </c>
      <c r="W357" s="21">
        <v>964</v>
      </c>
      <c r="X357" s="13">
        <v>0.98568507157464214</v>
      </c>
      <c r="Y357" s="12">
        <v>922</v>
      </c>
      <c r="Z357" s="21">
        <v>912</v>
      </c>
      <c r="AA357" s="13">
        <v>0.98915401301518435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1599</v>
      </c>
      <c r="E358" s="21">
        <v>1570</v>
      </c>
      <c r="F358" s="13">
        <v>0.98186366479049403</v>
      </c>
      <c r="G358" s="12">
        <v>1697</v>
      </c>
      <c r="H358" s="21">
        <v>1660</v>
      </c>
      <c r="I358" s="13">
        <v>0.97819681791396584</v>
      </c>
      <c r="J358" s="12">
        <v>1710</v>
      </c>
      <c r="K358" s="21">
        <v>1677</v>
      </c>
      <c r="L358" s="13">
        <v>0.98070175438596496</v>
      </c>
      <c r="M358" s="12">
        <v>1722</v>
      </c>
      <c r="N358" s="21">
        <v>1684</v>
      </c>
      <c r="O358" s="13">
        <v>0.97793263646922179</v>
      </c>
      <c r="P358" s="12">
        <v>1619</v>
      </c>
      <c r="Q358" s="21">
        <v>1591</v>
      </c>
      <c r="R358" s="13">
        <v>0.98270537368746136</v>
      </c>
      <c r="S358" s="12">
        <v>1713</v>
      </c>
      <c r="T358" s="21">
        <v>1684</v>
      </c>
      <c r="U358" s="13">
        <v>0.98307063631056624</v>
      </c>
      <c r="V358" s="12">
        <v>1649</v>
      </c>
      <c r="W358" s="21">
        <v>1622</v>
      </c>
      <c r="X358" s="13">
        <v>0.98362644026682833</v>
      </c>
      <c r="Y358" s="12">
        <v>1622</v>
      </c>
      <c r="Z358" s="21">
        <v>1594</v>
      </c>
      <c r="AA358" s="13">
        <v>0.98273736128236744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530</v>
      </c>
      <c r="E359" s="21">
        <v>512</v>
      </c>
      <c r="F359" s="13">
        <v>0.96603773584905661</v>
      </c>
      <c r="G359" s="12">
        <v>562</v>
      </c>
      <c r="H359" s="21">
        <v>552</v>
      </c>
      <c r="I359" s="13">
        <v>0.98220640569395012</v>
      </c>
      <c r="J359" s="12">
        <v>571</v>
      </c>
      <c r="K359" s="21">
        <v>568</v>
      </c>
      <c r="L359" s="13">
        <v>0.99474605954465845</v>
      </c>
      <c r="M359" s="12">
        <v>541</v>
      </c>
      <c r="N359" s="21">
        <v>539</v>
      </c>
      <c r="O359" s="13">
        <v>0.99630314232902029</v>
      </c>
      <c r="P359" s="12">
        <v>657</v>
      </c>
      <c r="Q359" s="21">
        <v>646</v>
      </c>
      <c r="R359" s="13">
        <v>0.98325722983257224</v>
      </c>
      <c r="S359" s="12">
        <v>553</v>
      </c>
      <c r="T359" s="21">
        <v>544</v>
      </c>
      <c r="U359" s="13">
        <v>0.98372513562386976</v>
      </c>
      <c r="V359" s="12">
        <v>582</v>
      </c>
      <c r="W359" s="21">
        <v>578</v>
      </c>
      <c r="X359" s="13">
        <v>0.99312714776632305</v>
      </c>
      <c r="Y359" s="12">
        <v>597</v>
      </c>
      <c r="Z359" s="21">
        <v>591</v>
      </c>
      <c r="AA359" s="13">
        <v>0.98994974874371855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713</v>
      </c>
      <c r="E360" s="21">
        <v>686</v>
      </c>
      <c r="F360" s="13">
        <v>0.9621318373071529</v>
      </c>
      <c r="G360" s="12">
        <v>732</v>
      </c>
      <c r="H360" s="21">
        <v>720</v>
      </c>
      <c r="I360" s="13">
        <v>0.98360655737704916</v>
      </c>
      <c r="J360" s="12">
        <v>702</v>
      </c>
      <c r="K360" s="21">
        <v>690</v>
      </c>
      <c r="L360" s="13">
        <v>0.98290598290598286</v>
      </c>
      <c r="M360" s="12">
        <v>603</v>
      </c>
      <c r="N360" s="21">
        <v>589</v>
      </c>
      <c r="O360" s="13">
        <v>0.97678275290215588</v>
      </c>
      <c r="P360" s="12">
        <v>657</v>
      </c>
      <c r="Q360" s="21">
        <v>638</v>
      </c>
      <c r="R360" s="13">
        <v>0.97108066971080664</v>
      </c>
      <c r="S360" s="12">
        <v>703</v>
      </c>
      <c r="T360" s="21">
        <v>682</v>
      </c>
      <c r="U360" s="13">
        <v>0.97012802275960175</v>
      </c>
      <c r="V360" s="12">
        <v>714</v>
      </c>
      <c r="W360" s="21">
        <v>695</v>
      </c>
      <c r="X360" s="13">
        <v>0.9733893557422969</v>
      </c>
      <c r="Y360" s="12">
        <v>643</v>
      </c>
      <c r="Z360" s="21">
        <v>626</v>
      </c>
      <c r="AA360" s="13">
        <v>0.97356143079315705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424</v>
      </c>
      <c r="E361" s="21">
        <v>407</v>
      </c>
      <c r="F361" s="13">
        <v>0.95990566037735847</v>
      </c>
      <c r="G361" s="12">
        <v>461</v>
      </c>
      <c r="H361" s="21">
        <v>448</v>
      </c>
      <c r="I361" s="13">
        <v>0.97180043383947934</v>
      </c>
      <c r="J361" s="12">
        <v>456</v>
      </c>
      <c r="K361" s="21">
        <v>438</v>
      </c>
      <c r="L361" s="13">
        <v>0.96052631578947367</v>
      </c>
      <c r="M361" s="12">
        <v>435</v>
      </c>
      <c r="N361" s="21">
        <v>422</v>
      </c>
      <c r="O361" s="13">
        <v>0.97011494252873565</v>
      </c>
      <c r="P361" s="12">
        <v>415</v>
      </c>
      <c r="Q361" s="21">
        <v>403</v>
      </c>
      <c r="R361" s="13">
        <v>0.97108433734939759</v>
      </c>
      <c r="S361" s="12">
        <v>448</v>
      </c>
      <c r="T361" s="21">
        <v>439</v>
      </c>
      <c r="U361" s="13">
        <v>0.9799107142857143</v>
      </c>
      <c r="V361" s="12">
        <v>471</v>
      </c>
      <c r="W361" s="21">
        <v>461</v>
      </c>
      <c r="X361" s="13">
        <v>0.97876857749469215</v>
      </c>
      <c r="Y361" s="12">
        <v>428</v>
      </c>
      <c r="Z361" s="21">
        <v>417</v>
      </c>
      <c r="AA361" s="13">
        <v>0.97429906542056077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379</v>
      </c>
      <c r="E362" s="21">
        <v>373</v>
      </c>
      <c r="F362" s="13">
        <v>0.9841688654353562</v>
      </c>
      <c r="G362" s="12">
        <v>371</v>
      </c>
      <c r="H362" s="21">
        <v>368</v>
      </c>
      <c r="I362" s="13">
        <v>0.99191374663072773</v>
      </c>
      <c r="J362" s="12">
        <v>357</v>
      </c>
      <c r="K362" s="21">
        <v>353</v>
      </c>
      <c r="L362" s="13">
        <v>0.98879551820728295</v>
      </c>
      <c r="M362" s="12">
        <v>322</v>
      </c>
      <c r="N362" s="21">
        <v>314</v>
      </c>
      <c r="O362" s="13">
        <v>0.97515527950310554</v>
      </c>
      <c r="P362" s="12">
        <v>308</v>
      </c>
      <c r="Q362" s="21">
        <v>302</v>
      </c>
      <c r="R362" s="13">
        <v>0.98051948051948057</v>
      </c>
      <c r="S362" s="12">
        <v>336</v>
      </c>
      <c r="T362" s="21">
        <v>329</v>
      </c>
      <c r="U362" s="13">
        <v>0.97916666666666663</v>
      </c>
      <c r="V362" s="12">
        <v>325</v>
      </c>
      <c r="W362" s="21">
        <v>324</v>
      </c>
      <c r="X362" s="13">
        <v>0.99692307692307691</v>
      </c>
      <c r="Y362" s="12">
        <v>316</v>
      </c>
      <c r="Z362" s="21">
        <v>311</v>
      </c>
      <c r="AA362" s="13">
        <v>0.98417721518987344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710</v>
      </c>
      <c r="E363" s="21">
        <v>706</v>
      </c>
      <c r="F363" s="13">
        <v>0.9943661971830986</v>
      </c>
      <c r="G363" s="12">
        <v>749</v>
      </c>
      <c r="H363" s="21">
        <v>746</v>
      </c>
      <c r="I363" s="13">
        <v>0.99599465954606137</v>
      </c>
      <c r="J363" s="12">
        <v>757</v>
      </c>
      <c r="K363" s="21">
        <v>747</v>
      </c>
      <c r="L363" s="13">
        <v>0.98678996036988109</v>
      </c>
      <c r="M363" s="12">
        <v>796</v>
      </c>
      <c r="N363" s="21">
        <v>788</v>
      </c>
      <c r="O363" s="13">
        <v>0.98994974874371855</v>
      </c>
      <c r="P363" s="12">
        <v>756</v>
      </c>
      <c r="Q363" s="21">
        <v>752</v>
      </c>
      <c r="R363" s="13">
        <v>0.99470899470899465</v>
      </c>
      <c r="S363" s="12">
        <v>791</v>
      </c>
      <c r="T363" s="21">
        <v>788</v>
      </c>
      <c r="U363" s="13">
        <v>0.99620733249051829</v>
      </c>
      <c r="V363" s="12">
        <v>782</v>
      </c>
      <c r="W363" s="21">
        <v>773</v>
      </c>
      <c r="X363" s="13">
        <v>0.98849104859335035</v>
      </c>
      <c r="Y363" s="12">
        <v>714</v>
      </c>
      <c r="Z363" s="21">
        <v>708</v>
      </c>
      <c r="AA363" s="13">
        <v>0.99159663865546221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447</v>
      </c>
      <c r="E364" s="21">
        <v>441</v>
      </c>
      <c r="F364" s="13">
        <v>0.98657718120805371</v>
      </c>
      <c r="G364" s="12">
        <v>477</v>
      </c>
      <c r="H364" s="21">
        <v>470</v>
      </c>
      <c r="I364" s="13">
        <v>0.9853249475890985</v>
      </c>
      <c r="J364" s="12">
        <v>488</v>
      </c>
      <c r="K364" s="21">
        <v>478</v>
      </c>
      <c r="L364" s="13">
        <v>0.97950819672131151</v>
      </c>
      <c r="M364" s="12">
        <v>461</v>
      </c>
      <c r="N364" s="21">
        <v>454</v>
      </c>
      <c r="O364" s="13">
        <v>0.98481561822125818</v>
      </c>
      <c r="P364" s="12">
        <v>452</v>
      </c>
      <c r="Q364" s="21">
        <v>437</v>
      </c>
      <c r="R364" s="13">
        <v>0.9668141592920354</v>
      </c>
      <c r="S364" s="12">
        <v>504</v>
      </c>
      <c r="T364" s="21">
        <v>485</v>
      </c>
      <c r="U364" s="13">
        <v>0.96230158730158732</v>
      </c>
      <c r="V364" s="12">
        <v>432</v>
      </c>
      <c r="W364" s="21">
        <v>422</v>
      </c>
      <c r="X364" s="13">
        <v>0.97685185185185186</v>
      </c>
      <c r="Y364" s="12">
        <v>424</v>
      </c>
      <c r="Z364" s="21">
        <v>411</v>
      </c>
      <c r="AA364" s="13">
        <v>0.96933962264150941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646</v>
      </c>
      <c r="E365" s="21">
        <v>633</v>
      </c>
      <c r="F365" s="13">
        <v>0.97987616099071206</v>
      </c>
      <c r="G365" s="12">
        <v>592</v>
      </c>
      <c r="H365" s="21">
        <v>580</v>
      </c>
      <c r="I365" s="13">
        <v>0.97972972972972971</v>
      </c>
      <c r="J365" s="12">
        <v>594</v>
      </c>
      <c r="K365" s="21">
        <v>585</v>
      </c>
      <c r="L365" s="13">
        <v>0.98484848484848486</v>
      </c>
      <c r="M365" s="12">
        <v>606</v>
      </c>
      <c r="N365" s="21">
        <v>603</v>
      </c>
      <c r="O365" s="13">
        <v>0.99504950495049505</v>
      </c>
      <c r="P365" s="12">
        <v>604</v>
      </c>
      <c r="Q365" s="21">
        <v>600</v>
      </c>
      <c r="R365" s="13">
        <v>0.99337748344370858</v>
      </c>
      <c r="S365" s="12">
        <v>660</v>
      </c>
      <c r="T365" s="21">
        <v>648</v>
      </c>
      <c r="U365" s="13">
        <v>0.98181818181818181</v>
      </c>
      <c r="V365" s="12">
        <v>626</v>
      </c>
      <c r="W365" s="21">
        <v>614</v>
      </c>
      <c r="X365" s="13">
        <v>0.98083067092651754</v>
      </c>
      <c r="Y365" s="12">
        <v>617</v>
      </c>
      <c r="Z365" s="21">
        <v>612</v>
      </c>
      <c r="AA365" s="13">
        <v>0.99189627228525123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788</v>
      </c>
      <c r="E366" s="21">
        <v>772</v>
      </c>
      <c r="F366" s="13">
        <v>0.97969543147208127</v>
      </c>
      <c r="G366" s="12">
        <v>851</v>
      </c>
      <c r="H366" s="21">
        <v>828</v>
      </c>
      <c r="I366" s="13">
        <v>0.97297297297297303</v>
      </c>
      <c r="J366" s="12">
        <v>792</v>
      </c>
      <c r="K366" s="21">
        <v>778</v>
      </c>
      <c r="L366" s="13">
        <v>0.98232323232323238</v>
      </c>
      <c r="M366" s="12">
        <v>821</v>
      </c>
      <c r="N366" s="21">
        <v>813</v>
      </c>
      <c r="O366" s="13">
        <v>0.99025578562728378</v>
      </c>
      <c r="P366" s="12">
        <v>834</v>
      </c>
      <c r="Q366" s="21">
        <v>831</v>
      </c>
      <c r="R366" s="13">
        <v>0.99640287769784175</v>
      </c>
      <c r="S366" s="12">
        <v>818</v>
      </c>
      <c r="T366" s="21">
        <v>805</v>
      </c>
      <c r="U366" s="13">
        <v>0.9841075794621027</v>
      </c>
      <c r="V366" s="12">
        <v>726</v>
      </c>
      <c r="W366" s="21">
        <v>705</v>
      </c>
      <c r="X366" s="13">
        <v>0.97107438016528924</v>
      </c>
      <c r="Y366" s="12">
        <v>800</v>
      </c>
      <c r="Z366" s="21">
        <v>776</v>
      </c>
      <c r="AA366" s="13">
        <v>0.97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657</v>
      </c>
      <c r="E367" s="21">
        <v>652</v>
      </c>
      <c r="F367" s="13">
        <v>0.99238964992389644</v>
      </c>
      <c r="G367" s="12">
        <v>715</v>
      </c>
      <c r="H367" s="21">
        <v>709</v>
      </c>
      <c r="I367" s="13">
        <v>0.99160839160839165</v>
      </c>
      <c r="J367" s="12">
        <v>717</v>
      </c>
      <c r="K367" s="21">
        <v>709</v>
      </c>
      <c r="L367" s="13">
        <v>0.98884239888423986</v>
      </c>
      <c r="M367" s="12">
        <v>742</v>
      </c>
      <c r="N367" s="21">
        <v>731</v>
      </c>
      <c r="O367" s="13">
        <v>0.98517520215633425</v>
      </c>
      <c r="P367" s="12">
        <v>756</v>
      </c>
      <c r="Q367" s="21">
        <v>747</v>
      </c>
      <c r="R367" s="13">
        <v>0.98809523809523814</v>
      </c>
      <c r="S367" s="12">
        <v>707</v>
      </c>
      <c r="T367" s="21">
        <v>702</v>
      </c>
      <c r="U367" s="13">
        <v>0.99292786421499291</v>
      </c>
      <c r="V367" s="12">
        <v>756</v>
      </c>
      <c r="W367" s="21">
        <v>748</v>
      </c>
      <c r="X367" s="13">
        <v>0.98941798941798942</v>
      </c>
      <c r="Y367" s="12">
        <v>710</v>
      </c>
      <c r="Z367" s="21">
        <v>703</v>
      </c>
      <c r="AA367" s="13">
        <v>0.99014084507042255</v>
      </c>
      <c r="AB367" s="12" t="s">
        <v>786</v>
      </c>
      <c r="AC367" s="21" t="s">
        <v>786</v>
      </c>
      <c r="AD367" s="13" t="s">
        <v>786</v>
      </c>
      <c r="AE367" s="12">
        <v>1</v>
      </c>
      <c r="AF367" s="21">
        <v>1</v>
      </c>
      <c r="AG367" s="13">
        <v>1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410</v>
      </c>
      <c r="E368" s="21">
        <v>401</v>
      </c>
      <c r="F368" s="13">
        <v>0.97804878048780486</v>
      </c>
      <c r="G368" s="12">
        <v>437</v>
      </c>
      <c r="H368" s="21">
        <v>426</v>
      </c>
      <c r="I368" s="13">
        <v>0.97482837528604116</v>
      </c>
      <c r="J368" s="12">
        <v>498</v>
      </c>
      <c r="K368" s="21">
        <v>483</v>
      </c>
      <c r="L368" s="13">
        <v>0.96987951807228912</v>
      </c>
      <c r="M368" s="12">
        <v>491</v>
      </c>
      <c r="N368" s="21">
        <v>482</v>
      </c>
      <c r="O368" s="13">
        <v>0.98167006109979638</v>
      </c>
      <c r="P368" s="12">
        <v>461</v>
      </c>
      <c r="Q368" s="21">
        <v>453</v>
      </c>
      <c r="R368" s="13">
        <v>0.98264642082429499</v>
      </c>
      <c r="S368" s="12">
        <v>497</v>
      </c>
      <c r="T368" s="21">
        <v>486</v>
      </c>
      <c r="U368" s="13">
        <v>0.97786720321931586</v>
      </c>
      <c r="V368" s="12">
        <v>491</v>
      </c>
      <c r="W368" s="21">
        <v>484</v>
      </c>
      <c r="X368" s="13">
        <v>0.98574338085539714</v>
      </c>
      <c r="Y368" s="12">
        <v>499</v>
      </c>
      <c r="Z368" s="21">
        <v>487</v>
      </c>
      <c r="AA368" s="13">
        <v>0.97595190380761521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892</v>
      </c>
      <c r="E369" s="21">
        <v>879</v>
      </c>
      <c r="F369" s="13">
        <v>0.98542600896860988</v>
      </c>
      <c r="G369" s="12">
        <v>877</v>
      </c>
      <c r="H369" s="21">
        <v>860</v>
      </c>
      <c r="I369" s="13">
        <v>0.98061573546180159</v>
      </c>
      <c r="J369" s="12">
        <v>866</v>
      </c>
      <c r="K369" s="21">
        <v>848</v>
      </c>
      <c r="L369" s="13">
        <v>0.97921478060046185</v>
      </c>
      <c r="M369" s="12">
        <v>782</v>
      </c>
      <c r="N369" s="21">
        <v>766</v>
      </c>
      <c r="O369" s="13">
        <v>0.979539641943734</v>
      </c>
      <c r="P369" s="12">
        <v>874</v>
      </c>
      <c r="Q369" s="21">
        <v>860</v>
      </c>
      <c r="R369" s="13">
        <v>0.98398169336384445</v>
      </c>
      <c r="S369" s="12">
        <v>953</v>
      </c>
      <c r="T369" s="21">
        <v>937</v>
      </c>
      <c r="U369" s="13">
        <v>0.98321091290661067</v>
      </c>
      <c r="V369" s="12">
        <v>1044</v>
      </c>
      <c r="W369" s="21">
        <v>1029</v>
      </c>
      <c r="X369" s="13">
        <v>0.98563218390804597</v>
      </c>
      <c r="Y369" s="12">
        <v>889</v>
      </c>
      <c r="Z369" s="21">
        <v>869</v>
      </c>
      <c r="AA369" s="13">
        <v>0.97750281214848145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>
        <v>1</v>
      </c>
      <c r="AL369" s="21">
        <v>1</v>
      </c>
      <c r="AM369" s="13">
        <v>1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1132</v>
      </c>
      <c r="E370" s="21">
        <v>1109</v>
      </c>
      <c r="F370" s="13">
        <v>0.97968197879858654</v>
      </c>
      <c r="G370" s="12">
        <v>1112</v>
      </c>
      <c r="H370" s="21">
        <v>1097</v>
      </c>
      <c r="I370" s="13">
        <v>0.98651079136690645</v>
      </c>
      <c r="J370" s="12">
        <v>1104</v>
      </c>
      <c r="K370" s="21">
        <v>1089</v>
      </c>
      <c r="L370" s="13">
        <v>0.98641304347826086</v>
      </c>
      <c r="M370" s="12">
        <v>1133</v>
      </c>
      <c r="N370" s="21">
        <v>1112</v>
      </c>
      <c r="O370" s="13">
        <v>0.98146513680494263</v>
      </c>
      <c r="P370" s="12">
        <v>1091</v>
      </c>
      <c r="Q370" s="21">
        <v>1064</v>
      </c>
      <c r="R370" s="13">
        <v>0.97525206232813932</v>
      </c>
      <c r="S370" s="12">
        <v>1270</v>
      </c>
      <c r="T370" s="21">
        <v>1224</v>
      </c>
      <c r="U370" s="13">
        <v>0.96377952755905516</v>
      </c>
      <c r="V370" s="12">
        <v>1203</v>
      </c>
      <c r="W370" s="21">
        <v>1165</v>
      </c>
      <c r="X370" s="13">
        <v>0.96841230257689115</v>
      </c>
      <c r="Y370" s="12">
        <v>1217</v>
      </c>
      <c r="Z370" s="21">
        <v>1185</v>
      </c>
      <c r="AA370" s="13">
        <v>0.9737058340180772</v>
      </c>
      <c r="AB370" s="12">
        <v>1</v>
      </c>
      <c r="AC370" s="21">
        <v>1</v>
      </c>
      <c r="AD370" s="13">
        <v>1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198</v>
      </c>
      <c r="E371" s="21">
        <v>195</v>
      </c>
      <c r="F371" s="13">
        <v>0.98484848484848486</v>
      </c>
      <c r="G371" s="12">
        <v>196</v>
      </c>
      <c r="H371" s="21">
        <v>193</v>
      </c>
      <c r="I371" s="13">
        <v>0.98469387755102045</v>
      </c>
      <c r="J371" s="12">
        <v>215</v>
      </c>
      <c r="K371" s="21">
        <v>213</v>
      </c>
      <c r="L371" s="13">
        <v>0.99069767441860468</v>
      </c>
      <c r="M371" s="12">
        <v>166</v>
      </c>
      <c r="N371" s="21">
        <v>163</v>
      </c>
      <c r="O371" s="13">
        <v>0.98192771084337349</v>
      </c>
      <c r="P371" s="12">
        <v>221</v>
      </c>
      <c r="Q371" s="21">
        <v>218</v>
      </c>
      <c r="R371" s="13">
        <v>0.98642533936651589</v>
      </c>
      <c r="S371" s="12">
        <v>232</v>
      </c>
      <c r="T371" s="21">
        <v>232</v>
      </c>
      <c r="U371" s="13">
        <v>1</v>
      </c>
      <c r="V371" s="12">
        <v>179</v>
      </c>
      <c r="W371" s="21">
        <v>179</v>
      </c>
      <c r="X371" s="13">
        <v>1</v>
      </c>
      <c r="Y371" s="12">
        <v>209</v>
      </c>
      <c r="Z371" s="21">
        <v>205</v>
      </c>
      <c r="AA371" s="13">
        <v>0.98086124401913877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235</v>
      </c>
      <c r="E372" s="21">
        <v>222</v>
      </c>
      <c r="F372" s="13">
        <v>0.94468085106382982</v>
      </c>
      <c r="G372" s="12">
        <v>256</v>
      </c>
      <c r="H372" s="21">
        <v>253</v>
      </c>
      <c r="I372" s="13">
        <v>0.98828125</v>
      </c>
      <c r="J372" s="12">
        <v>208</v>
      </c>
      <c r="K372" s="21">
        <v>204</v>
      </c>
      <c r="L372" s="13">
        <v>0.98076923076923073</v>
      </c>
      <c r="M372" s="12">
        <v>219</v>
      </c>
      <c r="N372" s="21">
        <v>217</v>
      </c>
      <c r="O372" s="13">
        <v>0.9908675799086758</v>
      </c>
      <c r="P372" s="12">
        <v>240</v>
      </c>
      <c r="Q372" s="21">
        <v>236</v>
      </c>
      <c r="R372" s="13">
        <v>0.98333333333333328</v>
      </c>
      <c r="S372" s="12">
        <v>255</v>
      </c>
      <c r="T372" s="21">
        <v>250</v>
      </c>
      <c r="U372" s="13">
        <v>0.98039215686274506</v>
      </c>
      <c r="V372" s="12">
        <v>248</v>
      </c>
      <c r="W372" s="21">
        <v>244</v>
      </c>
      <c r="X372" s="13">
        <v>0.9838709677419355</v>
      </c>
      <c r="Y372" s="12">
        <v>244</v>
      </c>
      <c r="Z372" s="21">
        <v>239</v>
      </c>
      <c r="AA372" s="13">
        <v>0.97950819672131151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>
        <v>1</v>
      </c>
      <c r="AO372" s="21">
        <v>1</v>
      </c>
      <c r="AP372" s="13">
        <v>1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581</v>
      </c>
      <c r="E373" s="21">
        <v>575</v>
      </c>
      <c r="F373" s="13">
        <v>0.9896729776247849</v>
      </c>
      <c r="G373" s="12">
        <v>1062</v>
      </c>
      <c r="H373" s="21">
        <v>1054</v>
      </c>
      <c r="I373" s="13">
        <v>0.99246704331450097</v>
      </c>
      <c r="J373" s="12">
        <v>1054</v>
      </c>
      <c r="K373" s="21">
        <v>1040</v>
      </c>
      <c r="L373" s="13">
        <v>0.98671726755218214</v>
      </c>
      <c r="M373" s="12">
        <v>1082</v>
      </c>
      <c r="N373" s="21">
        <v>1064</v>
      </c>
      <c r="O373" s="13">
        <v>0.98336414048059151</v>
      </c>
      <c r="P373" s="12">
        <v>1119</v>
      </c>
      <c r="Q373" s="21">
        <v>1099</v>
      </c>
      <c r="R373" s="13">
        <v>0.98212689901697947</v>
      </c>
      <c r="S373" s="12">
        <v>1275</v>
      </c>
      <c r="T373" s="21">
        <v>1259</v>
      </c>
      <c r="U373" s="13">
        <v>0.98745098039215684</v>
      </c>
      <c r="V373" s="12">
        <v>1297</v>
      </c>
      <c r="W373" s="21">
        <v>1285</v>
      </c>
      <c r="X373" s="13">
        <v>0.99074787972243639</v>
      </c>
      <c r="Y373" s="12">
        <v>1092</v>
      </c>
      <c r="Z373" s="21">
        <v>1070</v>
      </c>
      <c r="AA373" s="13">
        <v>0.97985347985347981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227</v>
      </c>
      <c r="H374" s="21">
        <v>221</v>
      </c>
      <c r="I374" s="13">
        <v>0.97356828193832601</v>
      </c>
      <c r="J374" s="12">
        <v>272</v>
      </c>
      <c r="K374" s="21">
        <v>258</v>
      </c>
      <c r="L374" s="13">
        <v>0.94852941176470584</v>
      </c>
      <c r="M374" s="12">
        <v>308</v>
      </c>
      <c r="N374" s="21">
        <v>301</v>
      </c>
      <c r="O374" s="13">
        <v>0.97727272727272729</v>
      </c>
      <c r="P374" s="12">
        <v>313</v>
      </c>
      <c r="Q374" s="21">
        <v>302</v>
      </c>
      <c r="R374" s="13">
        <v>0.96485623003194887</v>
      </c>
      <c r="S374" s="12">
        <v>367</v>
      </c>
      <c r="T374" s="21">
        <v>352</v>
      </c>
      <c r="U374" s="13">
        <v>0.95912806539509532</v>
      </c>
      <c r="V374" s="12">
        <v>343</v>
      </c>
      <c r="W374" s="21">
        <v>333</v>
      </c>
      <c r="X374" s="13">
        <v>0.9708454810495627</v>
      </c>
      <c r="Y374" s="12">
        <v>365</v>
      </c>
      <c r="Z374" s="21">
        <v>355</v>
      </c>
      <c r="AA374" s="13">
        <v>0.9726027397260274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441</v>
      </c>
      <c r="E375" s="21">
        <v>437</v>
      </c>
      <c r="F375" s="13">
        <v>0.99092970521541945</v>
      </c>
      <c r="G375" s="12">
        <v>496</v>
      </c>
      <c r="H375" s="21">
        <v>492</v>
      </c>
      <c r="I375" s="13">
        <v>0.99193548387096775</v>
      </c>
      <c r="J375" s="12">
        <v>447</v>
      </c>
      <c r="K375" s="21">
        <v>444</v>
      </c>
      <c r="L375" s="13">
        <v>0.99328859060402686</v>
      </c>
      <c r="M375" s="12">
        <v>438</v>
      </c>
      <c r="N375" s="21">
        <v>433</v>
      </c>
      <c r="O375" s="13">
        <v>0.98858447488584478</v>
      </c>
      <c r="P375" s="12">
        <v>418</v>
      </c>
      <c r="Q375" s="21">
        <v>415</v>
      </c>
      <c r="R375" s="13">
        <v>0.99282296650717705</v>
      </c>
      <c r="S375" s="12">
        <v>421</v>
      </c>
      <c r="T375" s="21">
        <v>417</v>
      </c>
      <c r="U375" s="13">
        <v>0.99049881235154391</v>
      </c>
      <c r="V375" s="12">
        <v>331</v>
      </c>
      <c r="W375" s="21">
        <v>330</v>
      </c>
      <c r="X375" s="13">
        <v>0.99697885196374625</v>
      </c>
      <c r="Y375" s="12">
        <v>438</v>
      </c>
      <c r="Z375" s="21">
        <v>433</v>
      </c>
      <c r="AA375" s="13">
        <v>0.98858447488584478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228</v>
      </c>
      <c r="E376" s="21">
        <v>223</v>
      </c>
      <c r="F376" s="13">
        <v>0.97807017543859653</v>
      </c>
      <c r="G376" s="12">
        <v>234</v>
      </c>
      <c r="H376" s="21">
        <v>224</v>
      </c>
      <c r="I376" s="13">
        <v>0.95726495726495731</v>
      </c>
      <c r="J376" s="12">
        <v>234</v>
      </c>
      <c r="K376" s="21">
        <v>227</v>
      </c>
      <c r="L376" s="13">
        <v>0.97008547008547008</v>
      </c>
      <c r="M376" s="12">
        <v>243</v>
      </c>
      <c r="N376" s="21">
        <v>238</v>
      </c>
      <c r="O376" s="13">
        <v>0.97942386831275718</v>
      </c>
      <c r="P376" s="12">
        <v>261</v>
      </c>
      <c r="Q376" s="21">
        <v>254</v>
      </c>
      <c r="R376" s="13">
        <v>0.97318007662835249</v>
      </c>
      <c r="S376" s="12">
        <v>262</v>
      </c>
      <c r="T376" s="21">
        <v>260</v>
      </c>
      <c r="U376" s="13">
        <v>0.99236641221374045</v>
      </c>
      <c r="V376" s="12">
        <v>200</v>
      </c>
      <c r="W376" s="21">
        <v>199</v>
      </c>
      <c r="X376" s="13">
        <v>0.995</v>
      </c>
      <c r="Y376" s="12">
        <v>222</v>
      </c>
      <c r="Z376" s="21">
        <v>220</v>
      </c>
      <c r="AA376" s="13">
        <v>0.99099099099099097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240</v>
      </c>
      <c r="E377" s="21">
        <v>233</v>
      </c>
      <c r="F377" s="13">
        <v>0.97083333333333333</v>
      </c>
      <c r="G377" s="12">
        <v>274</v>
      </c>
      <c r="H377" s="21">
        <v>271</v>
      </c>
      <c r="I377" s="13">
        <v>0.98905109489051091</v>
      </c>
      <c r="J377" s="12">
        <v>276</v>
      </c>
      <c r="K377" s="21">
        <v>271</v>
      </c>
      <c r="L377" s="13">
        <v>0.98188405797101452</v>
      </c>
      <c r="M377" s="12">
        <v>236</v>
      </c>
      <c r="N377" s="21">
        <v>231</v>
      </c>
      <c r="O377" s="13">
        <v>0.97881355932203384</v>
      </c>
      <c r="P377" s="12">
        <v>233</v>
      </c>
      <c r="Q377" s="21">
        <v>229</v>
      </c>
      <c r="R377" s="13">
        <v>0.98283261802575106</v>
      </c>
      <c r="S377" s="12">
        <v>237</v>
      </c>
      <c r="T377" s="21">
        <v>230</v>
      </c>
      <c r="U377" s="13">
        <v>0.97046413502109707</v>
      </c>
      <c r="V377" s="12">
        <v>249</v>
      </c>
      <c r="W377" s="21">
        <v>244</v>
      </c>
      <c r="X377" s="13">
        <v>0.97991967871485941</v>
      </c>
      <c r="Y377" s="12">
        <v>276</v>
      </c>
      <c r="Z377" s="21">
        <v>268</v>
      </c>
      <c r="AA377" s="13">
        <v>0.97101449275362317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308</v>
      </c>
      <c r="E378" s="21">
        <v>296</v>
      </c>
      <c r="F378" s="13">
        <v>0.96103896103896103</v>
      </c>
      <c r="G378" s="12">
        <v>68</v>
      </c>
      <c r="H378" s="21">
        <v>66</v>
      </c>
      <c r="I378" s="13">
        <v>0.97058823529411764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>
        <v>1</v>
      </c>
      <c r="T378" s="21">
        <v>1</v>
      </c>
      <c r="U378" s="13">
        <v>1</v>
      </c>
      <c r="V378" s="12" t="s">
        <v>786</v>
      </c>
      <c r="W378" s="21" t="s">
        <v>786</v>
      </c>
      <c r="X378" s="13" t="s">
        <v>786</v>
      </c>
      <c r="Y378" s="12">
        <v>1</v>
      </c>
      <c r="Z378" s="21">
        <v>1</v>
      </c>
      <c r="AA378" s="13">
        <v>1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231</v>
      </c>
      <c r="E379" s="21">
        <v>229</v>
      </c>
      <c r="F379" s="13">
        <v>0.9913419913419913</v>
      </c>
      <c r="G379" s="12">
        <v>216</v>
      </c>
      <c r="H379" s="21">
        <v>215</v>
      </c>
      <c r="I379" s="13">
        <v>0.99537037037037035</v>
      </c>
      <c r="J379" s="12">
        <v>192</v>
      </c>
      <c r="K379" s="21">
        <v>191</v>
      </c>
      <c r="L379" s="13">
        <v>0.99479166666666663</v>
      </c>
      <c r="M379" s="12">
        <v>213</v>
      </c>
      <c r="N379" s="21">
        <v>213</v>
      </c>
      <c r="O379" s="13">
        <v>1</v>
      </c>
      <c r="P379" s="12">
        <v>196</v>
      </c>
      <c r="Q379" s="21">
        <v>193</v>
      </c>
      <c r="R379" s="13">
        <v>0.98469387755102045</v>
      </c>
      <c r="S379" s="12">
        <v>226</v>
      </c>
      <c r="T379" s="21">
        <v>225</v>
      </c>
      <c r="U379" s="13">
        <v>0.99557522123893805</v>
      </c>
      <c r="V379" s="12">
        <v>187</v>
      </c>
      <c r="W379" s="21">
        <v>187</v>
      </c>
      <c r="X379" s="13">
        <v>1</v>
      </c>
      <c r="Y379" s="12">
        <v>181</v>
      </c>
      <c r="Z379" s="21">
        <v>181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>
        <v>2</v>
      </c>
      <c r="AI379" s="21">
        <v>2</v>
      </c>
      <c r="AJ379" s="13">
        <v>1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92</v>
      </c>
      <c r="E380" s="22">
        <v>90</v>
      </c>
      <c r="F380" s="16">
        <v>0.97826086956521741</v>
      </c>
      <c r="G380" s="15">
        <v>151</v>
      </c>
      <c r="H380" s="22">
        <v>146</v>
      </c>
      <c r="I380" s="16">
        <v>0.9668874172185431</v>
      </c>
      <c r="J380" s="15">
        <v>153</v>
      </c>
      <c r="K380" s="22">
        <v>149</v>
      </c>
      <c r="L380" s="16">
        <v>0.97385620915032678</v>
      </c>
      <c r="M380" s="15">
        <v>144</v>
      </c>
      <c r="N380" s="22">
        <v>139</v>
      </c>
      <c r="O380" s="16">
        <v>0.96527777777777779</v>
      </c>
      <c r="P380" s="15">
        <v>167</v>
      </c>
      <c r="Q380" s="22">
        <v>166</v>
      </c>
      <c r="R380" s="16">
        <v>0.99401197604790414</v>
      </c>
      <c r="S380" s="15">
        <v>138</v>
      </c>
      <c r="T380" s="22">
        <v>135</v>
      </c>
      <c r="U380" s="16">
        <v>0.97826086956521741</v>
      </c>
      <c r="V380" s="15">
        <v>138</v>
      </c>
      <c r="W380" s="22">
        <v>137</v>
      </c>
      <c r="X380" s="16">
        <v>0.99275362318840576</v>
      </c>
      <c r="Y380" s="15">
        <v>134</v>
      </c>
      <c r="Z380" s="22">
        <v>129</v>
      </c>
      <c r="AA380" s="16">
        <v>0.96268656716417911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128</v>
      </c>
      <c r="E385" s="20">
        <v>124</v>
      </c>
      <c r="F385" s="33">
        <f>IFERROR(E385/D385,"")</f>
        <v>0.96875</v>
      </c>
      <c r="G385" s="10">
        <v>115</v>
      </c>
      <c r="H385" s="20">
        <v>115</v>
      </c>
      <c r="I385" s="33">
        <f>IFERROR(H385/G385,"")</f>
        <v>1</v>
      </c>
      <c r="J385" s="10">
        <v>101</v>
      </c>
      <c r="K385" s="20">
        <v>98</v>
      </c>
      <c r="L385" s="33">
        <f>IFERROR(K385/J385,"")</f>
        <v>0.97029702970297027</v>
      </c>
      <c r="M385" s="10">
        <v>108</v>
      </c>
      <c r="N385" s="20">
        <v>107</v>
      </c>
      <c r="O385" s="33">
        <f>IFERROR(N385/M385,"")</f>
        <v>0.9907407407407407</v>
      </c>
      <c r="P385" s="10">
        <v>111</v>
      </c>
      <c r="Q385" s="20">
        <v>109</v>
      </c>
      <c r="R385" s="33">
        <f>IFERROR(Q385/P385,"")</f>
        <v>0.98198198198198194</v>
      </c>
      <c r="S385" s="10">
        <v>114</v>
      </c>
      <c r="T385" s="20">
        <v>112</v>
      </c>
      <c r="U385" s="33">
        <f>IFERROR(T385/S385,"")</f>
        <v>0.98245614035087714</v>
      </c>
      <c r="V385" s="10">
        <v>116</v>
      </c>
      <c r="W385" s="20">
        <v>111</v>
      </c>
      <c r="X385" s="33">
        <f>IFERROR(W385/V385,"")</f>
        <v>0.9568965517241379</v>
      </c>
      <c r="Y385" s="10">
        <v>110</v>
      </c>
      <c r="Z385" s="20">
        <v>107</v>
      </c>
      <c r="AA385" s="33">
        <f>IFERROR(Z385/Y385,"")</f>
        <v>0.97272727272727277</v>
      </c>
      <c r="AB385" s="10">
        <v>91</v>
      </c>
      <c r="AC385" s="20">
        <v>88</v>
      </c>
      <c r="AD385" s="33">
        <f>IFERROR(AC385/AB385,"")</f>
        <v>0.96703296703296704</v>
      </c>
      <c r="AE385" s="10">
        <v>106</v>
      </c>
      <c r="AF385" s="20">
        <v>104</v>
      </c>
      <c r="AG385" s="33">
        <f>IFERROR(AF385/AE385,"")</f>
        <v>0.98113207547169812</v>
      </c>
      <c r="AH385" s="10">
        <v>110</v>
      </c>
      <c r="AI385" s="20">
        <v>106</v>
      </c>
      <c r="AJ385" s="33">
        <f>IFERROR(AI385/AH385,"")</f>
        <v>0.96363636363636362</v>
      </c>
      <c r="AK385" s="10">
        <v>124</v>
      </c>
      <c r="AL385" s="20">
        <v>123</v>
      </c>
      <c r="AM385" s="33">
        <f>IFERROR(AL385/AK385,"")</f>
        <v>0.99193548387096775</v>
      </c>
      <c r="AN385" s="10">
        <v>126</v>
      </c>
      <c r="AO385" s="20">
        <v>123</v>
      </c>
      <c r="AP385" s="33">
        <f>IFERROR(AO385/AN385,"")</f>
        <v>0.97619047619047616</v>
      </c>
      <c r="AQ385" s="10">
        <v>127</v>
      </c>
      <c r="AR385" s="20">
        <v>122</v>
      </c>
      <c r="AS385" s="33">
        <f>IFERROR(AR385/AQ385,"")</f>
        <v>0.96062992125984248</v>
      </c>
      <c r="AT385" s="10">
        <v>116</v>
      </c>
      <c r="AU385" s="20">
        <v>111</v>
      </c>
      <c r="AV385" s="33">
        <f>IFERROR(AU385/AT385,"")</f>
        <v>0.9568965517241379</v>
      </c>
      <c r="AW385" s="10">
        <v>127</v>
      </c>
      <c r="AX385" s="20">
        <v>124</v>
      </c>
      <c r="AY385" s="33">
        <f>IFERROR(AX385/AW385,"")</f>
        <v>0.97637795275590555</v>
      </c>
    </row>
    <row r="386" spans="1:51" x14ac:dyDescent="0.25">
      <c r="A386" s="31" t="s">
        <v>790</v>
      </c>
      <c r="B386" s="11" t="s">
        <v>800</v>
      </c>
      <c r="D386" s="12">
        <v>4</v>
      </c>
      <c r="E386" s="21">
        <v>4</v>
      </c>
      <c r="F386" s="13">
        <f t="shared" ref="F386:F393" si="0">IFERROR(E386/D386,"")</f>
        <v>1</v>
      </c>
      <c r="G386" s="12">
        <v>2</v>
      </c>
      <c r="H386" s="21">
        <v>2</v>
      </c>
      <c r="I386" s="13">
        <f t="shared" ref="I386:I393" si="1">IFERROR(H386/G386,"")</f>
        <v>1</v>
      </c>
      <c r="J386" s="12">
        <v>3</v>
      </c>
      <c r="K386" s="21">
        <v>3</v>
      </c>
      <c r="L386" s="13">
        <f t="shared" ref="L386:L393" si="2">IFERROR(K386/J386,"")</f>
        <v>1</v>
      </c>
      <c r="M386" s="12">
        <v>7</v>
      </c>
      <c r="N386" s="21">
        <v>6</v>
      </c>
      <c r="O386" s="13">
        <f t="shared" ref="O386:O393" si="3">IFERROR(N386/M386,"")</f>
        <v>0.8571428571428571</v>
      </c>
      <c r="P386" s="12">
        <v>5</v>
      </c>
      <c r="Q386" s="21">
        <v>5</v>
      </c>
      <c r="R386" s="13">
        <f t="shared" ref="R386:R393" si="4">IFERROR(Q386/P386,"")</f>
        <v>1</v>
      </c>
      <c r="S386" s="12">
        <v>7</v>
      </c>
      <c r="T386" s="21">
        <v>6</v>
      </c>
      <c r="U386" s="13">
        <f t="shared" ref="U386:U393" si="5">IFERROR(T386/S386,"")</f>
        <v>0.8571428571428571</v>
      </c>
      <c r="V386" s="12">
        <v>7</v>
      </c>
      <c r="W386" s="21">
        <v>7</v>
      </c>
      <c r="X386" s="13">
        <f t="shared" ref="X386:X393" si="6">IFERROR(W386/V386,"")</f>
        <v>1</v>
      </c>
      <c r="Y386" s="12">
        <v>2</v>
      </c>
      <c r="Z386" s="21">
        <v>2</v>
      </c>
      <c r="AA386" s="13">
        <f t="shared" ref="AA386:AA393" si="7">IFERROR(Z386/Y386,"")</f>
        <v>1</v>
      </c>
      <c r="AB386" s="12">
        <v>7</v>
      </c>
      <c r="AC386" s="21">
        <v>6</v>
      </c>
      <c r="AD386" s="13">
        <f t="shared" ref="AD386:AD393" si="8">IFERROR(AC386/AB386,"")</f>
        <v>0.8571428571428571</v>
      </c>
      <c r="AE386" s="12">
        <v>4</v>
      </c>
      <c r="AF386" s="21">
        <v>4</v>
      </c>
      <c r="AG386" s="13">
        <f t="shared" ref="AG386:AG393" si="9">IFERROR(AF386/AE386,"")</f>
        <v>1</v>
      </c>
      <c r="AH386" s="12">
        <v>5</v>
      </c>
      <c r="AI386" s="21">
        <v>5</v>
      </c>
      <c r="AJ386" s="13">
        <f t="shared" ref="AJ386:AJ393" si="10">IFERROR(AI386/AH386,"")</f>
        <v>1</v>
      </c>
      <c r="AK386" s="12">
        <v>7</v>
      </c>
      <c r="AL386" s="21">
        <v>7</v>
      </c>
      <c r="AM386" s="13">
        <f t="shared" ref="AM386:AM393" si="11">IFERROR(AL386/AK386,"")</f>
        <v>1</v>
      </c>
      <c r="AN386" s="12">
        <v>4</v>
      </c>
      <c r="AO386" s="21">
        <v>4</v>
      </c>
      <c r="AP386" s="13">
        <f t="shared" ref="AP386:AP393" si="12">IFERROR(AO386/AN386,"")</f>
        <v>1</v>
      </c>
      <c r="AQ386" s="12">
        <v>6</v>
      </c>
      <c r="AR386" s="21">
        <v>6</v>
      </c>
      <c r="AS386" s="13">
        <f t="shared" ref="AS386:AS393" si="13">IFERROR(AR386/AQ386,"")</f>
        <v>1</v>
      </c>
      <c r="AT386" s="12">
        <v>3</v>
      </c>
      <c r="AU386" s="21">
        <v>3</v>
      </c>
      <c r="AV386" s="13">
        <f t="shared" ref="AV386:AV393" si="14">IFERROR(AU386/AT386,"")</f>
        <v>1</v>
      </c>
      <c r="AW386" s="12">
        <v>4</v>
      </c>
      <c r="AX386" s="21">
        <v>4</v>
      </c>
      <c r="AY386" s="13">
        <f t="shared" ref="AY386:AY393" si="15">IFERROR(AX386/AW386,"")</f>
        <v>1</v>
      </c>
    </row>
    <row r="387" spans="1:51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0"/>
        <v>1</v>
      </c>
      <c r="G387" s="12">
        <v>7</v>
      </c>
      <c r="H387" s="21">
        <v>7</v>
      </c>
      <c r="I387" s="13">
        <f t="shared" si="1"/>
        <v>1</v>
      </c>
      <c r="J387" s="12">
        <v>3</v>
      </c>
      <c r="K387" s="21">
        <v>3</v>
      </c>
      <c r="L387" s="13">
        <f t="shared" si="2"/>
        <v>1</v>
      </c>
      <c r="M387" s="12">
        <v>1</v>
      </c>
      <c r="N387" s="21">
        <v>1</v>
      </c>
      <c r="O387" s="13">
        <f t="shared" si="3"/>
        <v>1</v>
      </c>
      <c r="P387" s="12">
        <v>4</v>
      </c>
      <c r="Q387" s="21">
        <v>4</v>
      </c>
      <c r="R387" s="13">
        <f t="shared" si="4"/>
        <v>1</v>
      </c>
      <c r="S387" s="12">
        <v>7</v>
      </c>
      <c r="T387" s="21">
        <v>7</v>
      </c>
      <c r="U387" s="13">
        <f t="shared" si="5"/>
        <v>1</v>
      </c>
      <c r="V387" s="12">
        <v>2</v>
      </c>
      <c r="W387" s="21">
        <v>2</v>
      </c>
      <c r="X387" s="13">
        <f t="shared" si="6"/>
        <v>1</v>
      </c>
      <c r="Y387" s="12">
        <v>4</v>
      </c>
      <c r="Z387" s="21">
        <v>4</v>
      </c>
      <c r="AA387" s="13">
        <f t="shared" si="7"/>
        <v>1</v>
      </c>
      <c r="AB387" s="12">
        <v>3</v>
      </c>
      <c r="AC387" s="21">
        <v>3</v>
      </c>
      <c r="AD387" s="13">
        <f t="shared" si="8"/>
        <v>1</v>
      </c>
      <c r="AE387" s="12">
        <v>3</v>
      </c>
      <c r="AF387" s="21">
        <v>3</v>
      </c>
      <c r="AG387" s="13">
        <f t="shared" si="9"/>
        <v>1</v>
      </c>
      <c r="AH387" s="12">
        <v>6</v>
      </c>
      <c r="AI387" s="21">
        <v>6</v>
      </c>
      <c r="AJ387" s="13">
        <f t="shared" si="10"/>
        <v>1</v>
      </c>
      <c r="AK387" s="12">
        <v>2</v>
      </c>
      <c r="AL387" s="21">
        <v>2</v>
      </c>
      <c r="AM387" s="13">
        <f t="shared" si="11"/>
        <v>1</v>
      </c>
      <c r="AN387" s="12">
        <v>1</v>
      </c>
      <c r="AO387" s="21">
        <v>1</v>
      </c>
      <c r="AP387" s="13">
        <f t="shared" si="12"/>
        <v>1</v>
      </c>
      <c r="AQ387" s="12">
        <v>4</v>
      </c>
      <c r="AR387" s="21">
        <v>2</v>
      </c>
      <c r="AS387" s="13">
        <f t="shared" si="13"/>
        <v>0.5</v>
      </c>
      <c r="AT387" s="12">
        <v>3</v>
      </c>
      <c r="AU387" s="21">
        <v>2</v>
      </c>
      <c r="AV387" s="13">
        <f t="shared" si="14"/>
        <v>0.66666666666666663</v>
      </c>
      <c r="AW387" s="12">
        <v>4</v>
      </c>
      <c r="AX387" s="21">
        <v>4</v>
      </c>
      <c r="AY387" s="13">
        <f t="shared" si="15"/>
        <v>1</v>
      </c>
    </row>
    <row r="388" spans="1:51" x14ac:dyDescent="0.25">
      <c r="A388" s="31" t="s">
        <v>792</v>
      </c>
      <c r="B388" s="11" t="s">
        <v>802</v>
      </c>
      <c r="D388" s="12">
        <v>8</v>
      </c>
      <c r="E388" s="21">
        <v>8</v>
      </c>
      <c r="F388" s="13">
        <f t="shared" si="0"/>
        <v>1</v>
      </c>
      <c r="G388" s="12">
        <v>4</v>
      </c>
      <c r="H388" s="21">
        <v>4</v>
      </c>
      <c r="I388" s="13">
        <f t="shared" si="1"/>
        <v>1</v>
      </c>
      <c r="J388" s="12"/>
      <c r="K388" s="21"/>
      <c r="L388" s="13" t="str">
        <f t="shared" si="2"/>
        <v/>
      </c>
      <c r="M388" s="12">
        <v>3</v>
      </c>
      <c r="N388" s="21">
        <v>3</v>
      </c>
      <c r="O388" s="13">
        <f t="shared" si="3"/>
        <v>1</v>
      </c>
      <c r="P388" s="12">
        <v>1</v>
      </c>
      <c r="Q388" s="21">
        <v>1</v>
      </c>
      <c r="R388" s="13">
        <f t="shared" si="4"/>
        <v>1</v>
      </c>
      <c r="S388" s="12">
        <v>3</v>
      </c>
      <c r="T388" s="21">
        <v>3</v>
      </c>
      <c r="U388" s="13">
        <f t="shared" si="5"/>
        <v>1</v>
      </c>
      <c r="V388" s="12">
        <v>6</v>
      </c>
      <c r="W388" s="21">
        <v>6</v>
      </c>
      <c r="X388" s="13">
        <f t="shared" si="6"/>
        <v>1</v>
      </c>
      <c r="Y388" s="12">
        <v>3</v>
      </c>
      <c r="Z388" s="21">
        <v>3</v>
      </c>
      <c r="AA388" s="13">
        <f t="shared" si="7"/>
        <v>1</v>
      </c>
      <c r="AB388" s="12">
        <v>3</v>
      </c>
      <c r="AC388" s="21">
        <v>3</v>
      </c>
      <c r="AD388" s="13">
        <f t="shared" si="8"/>
        <v>1</v>
      </c>
      <c r="AE388" s="12">
        <v>7</v>
      </c>
      <c r="AF388" s="21">
        <v>7</v>
      </c>
      <c r="AG388" s="13">
        <f t="shared" si="9"/>
        <v>1</v>
      </c>
      <c r="AH388" s="12">
        <v>5</v>
      </c>
      <c r="AI388" s="21">
        <v>5</v>
      </c>
      <c r="AJ388" s="13">
        <f t="shared" si="10"/>
        <v>1</v>
      </c>
      <c r="AK388" s="12">
        <v>3</v>
      </c>
      <c r="AL388" s="21">
        <v>3</v>
      </c>
      <c r="AM388" s="13">
        <f t="shared" si="11"/>
        <v>1</v>
      </c>
      <c r="AN388" s="12">
        <v>4</v>
      </c>
      <c r="AO388" s="21">
        <v>4</v>
      </c>
      <c r="AP388" s="13">
        <f t="shared" si="12"/>
        <v>1</v>
      </c>
      <c r="AQ388" s="12">
        <v>4</v>
      </c>
      <c r="AR388" s="21">
        <v>4</v>
      </c>
      <c r="AS388" s="13">
        <f t="shared" si="13"/>
        <v>1</v>
      </c>
      <c r="AT388" s="12">
        <v>6</v>
      </c>
      <c r="AU388" s="21">
        <v>6</v>
      </c>
      <c r="AV388" s="13">
        <f t="shared" si="14"/>
        <v>1</v>
      </c>
      <c r="AW388" s="12">
        <v>5</v>
      </c>
      <c r="AX388" s="21">
        <v>5</v>
      </c>
      <c r="AY388" s="13">
        <f t="shared" si="15"/>
        <v>1</v>
      </c>
    </row>
    <row r="389" spans="1:51" x14ac:dyDescent="0.25">
      <c r="A389" s="31" t="s">
        <v>793</v>
      </c>
      <c r="B389" s="11" t="s">
        <v>803</v>
      </c>
      <c r="D389" s="12"/>
      <c r="E389" s="21"/>
      <c r="F389" s="13" t="str">
        <f t="shared" si="0"/>
        <v/>
      </c>
      <c r="G389" s="12">
        <v>2</v>
      </c>
      <c r="H389" s="21">
        <v>2</v>
      </c>
      <c r="I389" s="13">
        <f t="shared" si="1"/>
        <v>1</v>
      </c>
      <c r="J389" s="12">
        <v>2</v>
      </c>
      <c r="K389" s="21">
        <v>2</v>
      </c>
      <c r="L389" s="13">
        <f t="shared" si="2"/>
        <v>1</v>
      </c>
      <c r="M389" s="12"/>
      <c r="N389" s="21"/>
      <c r="O389" s="13" t="str">
        <f t="shared" si="3"/>
        <v/>
      </c>
      <c r="P389" s="12">
        <v>2</v>
      </c>
      <c r="Q389" s="21">
        <v>2</v>
      </c>
      <c r="R389" s="13">
        <f t="shared" si="4"/>
        <v>1</v>
      </c>
      <c r="S389" s="12">
        <v>2</v>
      </c>
      <c r="T389" s="21">
        <v>2</v>
      </c>
      <c r="U389" s="13">
        <f t="shared" si="5"/>
        <v>1</v>
      </c>
      <c r="V389" s="12">
        <v>4</v>
      </c>
      <c r="W389" s="21">
        <v>4</v>
      </c>
      <c r="X389" s="13">
        <f t="shared" si="6"/>
        <v>1</v>
      </c>
      <c r="Y389" s="12">
        <v>3</v>
      </c>
      <c r="Z389" s="21">
        <v>3</v>
      </c>
      <c r="AA389" s="13">
        <f t="shared" si="7"/>
        <v>1</v>
      </c>
      <c r="AB389" s="12">
        <v>3</v>
      </c>
      <c r="AC389" s="21">
        <v>3</v>
      </c>
      <c r="AD389" s="13">
        <f t="shared" si="8"/>
        <v>1</v>
      </c>
      <c r="AE389" s="12">
        <v>2</v>
      </c>
      <c r="AF389" s="21">
        <v>2</v>
      </c>
      <c r="AG389" s="13">
        <f t="shared" si="9"/>
        <v>1</v>
      </c>
      <c r="AH389" s="12">
        <v>1</v>
      </c>
      <c r="AI389" s="21">
        <v>1</v>
      </c>
      <c r="AJ389" s="13">
        <f t="shared" si="10"/>
        <v>1</v>
      </c>
      <c r="AK389" s="12">
        <v>2</v>
      </c>
      <c r="AL389" s="21">
        <v>2</v>
      </c>
      <c r="AM389" s="13">
        <f t="shared" si="11"/>
        <v>1</v>
      </c>
      <c r="AN389" s="12">
        <v>2</v>
      </c>
      <c r="AO389" s="21">
        <v>2</v>
      </c>
      <c r="AP389" s="13">
        <f t="shared" si="12"/>
        <v>1</v>
      </c>
      <c r="AQ389" s="12"/>
      <c r="AR389" s="21"/>
      <c r="AS389" s="13" t="str">
        <f t="shared" si="13"/>
        <v/>
      </c>
      <c r="AT389" s="12">
        <v>1</v>
      </c>
      <c r="AU389" s="21">
        <v>1</v>
      </c>
      <c r="AV389" s="13">
        <f t="shared" si="14"/>
        <v>1</v>
      </c>
      <c r="AW389" s="12">
        <v>6</v>
      </c>
      <c r="AX389" s="21">
        <v>5</v>
      </c>
      <c r="AY389" s="13">
        <f t="shared" si="15"/>
        <v>0.83333333333333337</v>
      </c>
    </row>
    <row r="390" spans="1:51" x14ac:dyDescent="0.25">
      <c r="A390" s="31" t="s">
        <v>794</v>
      </c>
      <c r="B390" s="11" t="s">
        <v>804</v>
      </c>
      <c r="D390" s="12">
        <v>14</v>
      </c>
      <c r="E390" s="21">
        <v>14</v>
      </c>
      <c r="F390" s="13">
        <f t="shared" si="0"/>
        <v>1</v>
      </c>
      <c r="G390" s="12">
        <v>10</v>
      </c>
      <c r="H390" s="21">
        <v>10</v>
      </c>
      <c r="I390" s="13">
        <f t="shared" si="1"/>
        <v>1</v>
      </c>
      <c r="J390" s="12">
        <v>11</v>
      </c>
      <c r="K390" s="21">
        <v>11</v>
      </c>
      <c r="L390" s="13">
        <f t="shared" si="2"/>
        <v>1</v>
      </c>
      <c r="M390" s="12">
        <v>9</v>
      </c>
      <c r="N390" s="21">
        <v>9</v>
      </c>
      <c r="O390" s="13">
        <f t="shared" si="3"/>
        <v>1</v>
      </c>
      <c r="P390" s="12">
        <v>16</v>
      </c>
      <c r="Q390" s="21">
        <v>16</v>
      </c>
      <c r="R390" s="13">
        <f t="shared" si="4"/>
        <v>1</v>
      </c>
      <c r="S390" s="12">
        <v>12</v>
      </c>
      <c r="T390" s="21">
        <v>12</v>
      </c>
      <c r="U390" s="13">
        <f t="shared" si="5"/>
        <v>1</v>
      </c>
      <c r="V390" s="12">
        <v>26</v>
      </c>
      <c r="W390" s="21">
        <v>26</v>
      </c>
      <c r="X390" s="13">
        <f t="shared" si="6"/>
        <v>1</v>
      </c>
      <c r="Y390" s="12">
        <v>15</v>
      </c>
      <c r="Z390" s="21">
        <v>15</v>
      </c>
      <c r="AA390" s="13">
        <f t="shared" si="7"/>
        <v>1</v>
      </c>
      <c r="AB390" s="12">
        <v>11</v>
      </c>
      <c r="AC390" s="21">
        <v>11</v>
      </c>
      <c r="AD390" s="13">
        <f t="shared" si="8"/>
        <v>1</v>
      </c>
      <c r="AE390" s="12">
        <v>11</v>
      </c>
      <c r="AF390" s="21">
        <v>11</v>
      </c>
      <c r="AG390" s="13">
        <f t="shared" si="9"/>
        <v>1</v>
      </c>
      <c r="AH390" s="12">
        <v>17</v>
      </c>
      <c r="AI390" s="21">
        <v>17</v>
      </c>
      <c r="AJ390" s="13">
        <f t="shared" si="10"/>
        <v>1</v>
      </c>
      <c r="AK390" s="12">
        <v>11</v>
      </c>
      <c r="AL390" s="21">
        <v>11</v>
      </c>
      <c r="AM390" s="13">
        <f t="shared" si="11"/>
        <v>1</v>
      </c>
      <c r="AN390" s="12">
        <v>6</v>
      </c>
      <c r="AO390" s="21">
        <v>6</v>
      </c>
      <c r="AP390" s="13">
        <f t="shared" si="12"/>
        <v>1</v>
      </c>
      <c r="AQ390" s="12">
        <v>17</v>
      </c>
      <c r="AR390" s="21">
        <v>15</v>
      </c>
      <c r="AS390" s="13">
        <f t="shared" si="13"/>
        <v>0.88235294117647056</v>
      </c>
      <c r="AT390" s="12">
        <v>21</v>
      </c>
      <c r="AU390" s="21">
        <v>21</v>
      </c>
      <c r="AV390" s="13">
        <f t="shared" si="14"/>
        <v>1</v>
      </c>
      <c r="AW390" s="12">
        <v>15</v>
      </c>
      <c r="AX390" s="21">
        <v>14</v>
      </c>
      <c r="AY390" s="13">
        <f t="shared" si="15"/>
        <v>0.93333333333333335</v>
      </c>
    </row>
    <row r="391" spans="1:51" x14ac:dyDescent="0.25">
      <c r="A391" s="31" t="s">
        <v>795</v>
      </c>
      <c r="B391" s="11" t="s">
        <v>805</v>
      </c>
      <c r="D391" s="12">
        <v>98</v>
      </c>
      <c r="E391" s="21">
        <v>91</v>
      </c>
      <c r="F391" s="13">
        <f t="shared" si="0"/>
        <v>0.9285714285714286</v>
      </c>
      <c r="G391" s="12">
        <v>113</v>
      </c>
      <c r="H391" s="21">
        <v>110</v>
      </c>
      <c r="I391" s="13">
        <f t="shared" si="1"/>
        <v>0.97345132743362828</v>
      </c>
      <c r="J391" s="12">
        <v>94</v>
      </c>
      <c r="K391" s="21">
        <v>91</v>
      </c>
      <c r="L391" s="13">
        <f t="shared" si="2"/>
        <v>0.96808510638297873</v>
      </c>
      <c r="M391" s="12">
        <v>101</v>
      </c>
      <c r="N391" s="21">
        <v>97</v>
      </c>
      <c r="O391" s="13">
        <f t="shared" si="3"/>
        <v>0.96039603960396036</v>
      </c>
      <c r="P391" s="12">
        <v>96</v>
      </c>
      <c r="Q391" s="21">
        <v>92</v>
      </c>
      <c r="R391" s="13">
        <f t="shared" si="4"/>
        <v>0.95833333333333337</v>
      </c>
      <c r="S391" s="12">
        <v>114</v>
      </c>
      <c r="T391" s="21">
        <v>110</v>
      </c>
      <c r="U391" s="13">
        <f t="shared" si="5"/>
        <v>0.96491228070175439</v>
      </c>
      <c r="V391" s="12">
        <v>81</v>
      </c>
      <c r="W391" s="21">
        <v>81</v>
      </c>
      <c r="X391" s="13">
        <f t="shared" si="6"/>
        <v>1</v>
      </c>
      <c r="Y391" s="12">
        <v>115</v>
      </c>
      <c r="Z391" s="21">
        <v>112</v>
      </c>
      <c r="AA391" s="13">
        <f t="shared" si="7"/>
        <v>0.97391304347826091</v>
      </c>
      <c r="AB391" s="12">
        <v>96</v>
      </c>
      <c r="AC391" s="21">
        <v>94</v>
      </c>
      <c r="AD391" s="13">
        <f t="shared" si="8"/>
        <v>0.97916666666666663</v>
      </c>
      <c r="AE391" s="12">
        <v>121</v>
      </c>
      <c r="AF391" s="21">
        <v>118</v>
      </c>
      <c r="AG391" s="13">
        <f t="shared" si="9"/>
        <v>0.97520661157024791</v>
      </c>
      <c r="AH391" s="12">
        <v>109</v>
      </c>
      <c r="AI391" s="21">
        <v>108</v>
      </c>
      <c r="AJ391" s="13">
        <f t="shared" si="10"/>
        <v>0.99082568807339455</v>
      </c>
      <c r="AK391" s="12">
        <v>122</v>
      </c>
      <c r="AL391" s="21">
        <v>119</v>
      </c>
      <c r="AM391" s="13">
        <f t="shared" si="11"/>
        <v>0.97540983606557374</v>
      </c>
      <c r="AN391" s="12">
        <v>115</v>
      </c>
      <c r="AO391" s="21">
        <v>108</v>
      </c>
      <c r="AP391" s="13">
        <f t="shared" si="12"/>
        <v>0.93913043478260871</v>
      </c>
      <c r="AQ391" s="12">
        <v>100</v>
      </c>
      <c r="AR391" s="21">
        <v>95</v>
      </c>
      <c r="AS391" s="13">
        <f t="shared" si="13"/>
        <v>0.95</v>
      </c>
      <c r="AT391" s="12">
        <v>115</v>
      </c>
      <c r="AU391" s="21">
        <v>113</v>
      </c>
      <c r="AV391" s="13">
        <f t="shared" si="14"/>
        <v>0.9826086956521739</v>
      </c>
      <c r="AW391" s="12">
        <v>131</v>
      </c>
      <c r="AX391" s="21">
        <v>126</v>
      </c>
      <c r="AY391" s="13">
        <f t="shared" si="15"/>
        <v>0.96183206106870234</v>
      </c>
    </row>
    <row r="392" spans="1:51" x14ac:dyDescent="0.25">
      <c r="A392" s="24" t="s">
        <v>796</v>
      </c>
      <c r="B392" s="11" t="s">
        <v>796</v>
      </c>
      <c r="D392" s="12">
        <v>2988</v>
      </c>
      <c r="E392" s="21">
        <v>2976</v>
      </c>
      <c r="F392" s="13">
        <f t="shared" si="0"/>
        <v>0.99598393574297184</v>
      </c>
      <c r="G392" s="12">
        <v>2950</v>
      </c>
      <c r="H392" s="21">
        <v>2942</v>
      </c>
      <c r="I392" s="13">
        <f t="shared" si="1"/>
        <v>0.99728813559322038</v>
      </c>
      <c r="J392" s="12">
        <v>2975</v>
      </c>
      <c r="K392" s="21">
        <v>2965</v>
      </c>
      <c r="L392" s="13">
        <f t="shared" si="2"/>
        <v>0.99663865546218489</v>
      </c>
      <c r="M392" s="12">
        <v>3104</v>
      </c>
      <c r="N392" s="21">
        <v>3093</v>
      </c>
      <c r="O392" s="13">
        <f t="shared" si="3"/>
        <v>0.99645618556701032</v>
      </c>
      <c r="P392" s="12">
        <v>2999</v>
      </c>
      <c r="Q392" s="21">
        <v>2988</v>
      </c>
      <c r="R392" s="13">
        <f t="shared" si="4"/>
        <v>0.99633211070356786</v>
      </c>
      <c r="S392" s="12">
        <v>3025</v>
      </c>
      <c r="T392" s="21">
        <v>3021</v>
      </c>
      <c r="U392" s="13">
        <f t="shared" si="5"/>
        <v>0.99867768595041317</v>
      </c>
      <c r="V392" s="12">
        <v>3171</v>
      </c>
      <c r="W392" s="21">
        <v>3158</v>
      </c>
      <c r="X392" s="13">
        <f t="shared" si="6"/>
        <v>0.99590034689372442</v>
      </c>
      <c r="Y392" s="12">
        <v>2848</v>
      </c>
      <c r="Z392" s="21">
        <v>2837</v>
      </c>
      <c r="AA392" s="13">
        <f t="shared" si="7"/>
        <v>0.9961376404494382</v>
      </c>
      <c r="AB392" s="12">
        <v>2927</v>
      </c>
      <c r="AC392" s="21">
        <v>2918</v>
      </c>
      <c r="AD392" s="13">
        <f t="shared" si="8"/>
        <v>0.99692517936453706</v>
      </c>
      <c r="AE392" s="12">
        <v>2991</v>
      </c>
      <c r="AF392" s="21">
        <v>2984</v>
      </c>
      <c r="AG392" s="13">
        <f t="shared" si="9"/>
        <v>0.99765964560347709</v>
      </c>
      <c r="AH392" s="12">
        <v>3154</v>
      </c>
      <c r="AI392" s="21">
        <v>3142</v>
      </c>
      <c r="AJ392" s="13">
        <f t="shared" si="10"/>
        <v>0.99619530754597341</v>
      </c>
      <c r="AK392" s="12">
        <v>3056</v>
      </c>
      <c r="AL392" s="21">
        <v>3041</v>
      </c>
      <c r="AM392" s="13">
        <f t="shared" si="11"/>
        <v>0.99509162303664922</v>
      </c>
      <c r="AN392" s="12">
        <v>2977</v>
      </c>
      <c r="AO392" s="21">
        <v>2966</v>
      </c>
      <c r="AP392" s="13">
        <f t="shared" si="12"/>
        <v>0.99630500503862951</v>
      </c>
      <c r="AQ392" s="12">
        <v>2991</v>
      </c>
      <c r="AR392" s="21">
        <v>2981</v>
      </c>
      <c r="AS392" s="13">
        <f t="shared" si="13"/>
        <v>0.9966566365763958</v>
      </c>
      <c r="AT392" s="12">
        <v>3031</v>
      </c>
      <c r="AU392" s="21">
        <v>3018</v>
      </c>
      <c r="AV392" s="13">
        <f t="shared" si="14"/>
        <v>0.99571098647311118</v>
      </c>
      <c r="AW392" s="12">
        <v>2999</v>
      </c>
      <c r="AX392" s="21">
        <v>2984</v>
      </c>
      <c r="AY392" s="13">
        <f t="shared" si="15"/>
        <v>0.99499833277759253</v>
      </c>
    </row>
    <row r="393" spans="1:51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0"/>
        <v>1</v>
      </c>
      <c r="G393" s="15"/>
      <c r="H393" s="22"/>
      <c r="I393" s="16" t="str">
        <f t="shared" si="1"/>
        <v/>
      </c>
      <c r="J393" s="15">
        <v>1</v>
      </c>
      <c r="K393" s="22">
        <v>1</v>
      </c>
      <c r="L393" s="16">
        <f t="shared" si="2"/>
        <v>1</v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20" priority="3" operator="equal">
      <formula>".."</formula>
    </cfRule>
  </conditionalFormatting>
  <conditionalFormatting sqref="A382 A384">
    <cfRule type="cellIs" dxfId="19" priority="2" operator="equal">
      <formula>".."</formula>
    </cfRule>
  </conditionalFormatting>
  <conditionalFormatting sqref="A207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H393"/>
  <sheetViews>
    <sheetView showGridLines="0" zoomScale="85" zoomScaleNormal="85" workbookViewId="0">
      <pane xSplit="2" ySplit="5" topLeftCell="X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260</v>
      </c>
      <c r="B2" s="43"/>
      <c r="C2" s="43"/>
      <c r="D2" s="43"/>
    </row>
    <row r="3" spans="1:51" ht="15.75" thickBot="1" x14ac:dyDescent="0.3">
      <c r="A3" s="7" t="s">
        <v>812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268</v>
      </c>
      <c r="AC208" s="21">
        <v>263</v>
      </c>
      <c r="AD208" s="13">
        <v>0.98134328358208955</v>
      </c>
      <c r="AE208" s="12">
        <v>248</v>
      </c>
      <c r="AF208" s="21">
        <v>248</v>
      </c>
      <c r="AG208" s="13">
        <v>1</v>
      </c>
      <c r="AH208" s="12">
        <v>210</v>
      </c>
      <c r="AI208" s="21">
        <v>209</v>
      </c>
      <c r="AJ208" s="13">
        <v>0.99523809523809526</v>
      </c>
      <c r="AK208" s="12">
        <v>269</v>
      </c>
      <c r="AL208" s="21">
        <v>269</v>
      </c>
      <c r="AM208" s="13">
        <v>1</v>
      </c>
      <c r="AN208" s="12">
        <v>289</v>
      </c>
      <c r="AO208" s="21">
        <v>288</v>
      </c>
      <c r="AP208" s="13">
        <v>0.9965397923875432</v>
      </c>
      <c r="AQ208" s="12">
        <v>255</v>
      </c>
      <c r="AR208" s="21">
        <v>255</v>
      </c>
      <c r="AS208" s="13">
        <v>1</v>
      </c>
      <c r="AT208" s="12">
        <v>223</v>
      </c>
      <c r="AU208" s="21">
        <v>223</v>
      </c>
      <c r="AV208" s="13">
        <v>1</v>
      </c>
      <c r="AW208" s="12">
        <v>253</v>
      </c>
      <c r="AX208" s="21">
        <v>251</v>
      </c>
      <c r="AY208" s="13">
        <v>0.9920948616600791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83</v>
      </c>
      <c r="AC209" s="21">
        <v>83</v>
      </c>
      <c r="AD209" s="13">
        <v>1</v>
      </c>
      <c r="AE209" s="12">
        <v>114</v>
      </c>
      <c r="AF209" s="21">
        <v>114</v>
      </c>
      <c r="AG209" s="13">
        <v>1</v>
      </c>
      <c r="AH209" s="12">
        <v>76</v>
      </c>
      <c r="AI209" s="21">
        <v>76</v>
      </c>
      <c r="AJ209" s="13">
        <v>1</v>
      </c>
      <c r="AK209" s="12">
        <v>94</v>
      </c>
      <c r="AL209" s="21">
        <v>94</v>
      </c>
      <c r="AM209" s="13">
        <v>1</v>
      </c>
      <c r="AN209" s="12">
        <v>90</v>
      </c>
      <c r="AO209" s="21">
        <v>89</v>
      </c>
      <c r="AP209" s="13">
        <v>0.98888888888888893</v>
      </c>
      <c r="AQ209" s="12">
        <v>62</v>
      </c>
      <c r="AR209" s="21">
        <v>61</v>
      </c>
      <c r="AS209" s="13">
        <v>0.9838709677419355</v>
      </c>
      <c r="AT209" s="12">
        <v>86</v>
      </c>
      <c r="AU209" s="21">
        <v>86</v>
      </c>
      <c r="AV209" s="13">
        <v>1</v>
      </c>
      <c r="AW209" s="12">
        <v>92</v>
      </c>
      <c r="AX209" s="21">
        <v>92</v>
      </c>
      <c r="AY209" s="13">
        <v>1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98</v>
      </c>
      <c r="AC210" s="21">
        <v>98</v>
      </c>
      <c r="AD210" s="13">
        <v>1</v>
      </c>
      <c r="AE210" s="12">
        <v>110</v>
      </c>
      <c r="AF210" s="21">
        <v>110</v>
      </c>
      <c r="AG210" s="13">
        <v>1</v>
      </c>
      <c r="AH210" s="12">
        <v>75</v>
      </c>
      <c r="AI210" s="21">
        <v>75</v>
      </c>
      <c r="AJ210" s="13">
        <v>1</v>
      </c>
      <c r="AK210" s="12">
        <v>74</v>
      </c>
      <c r="AL210" s="21">
        <v>74</v>
      </c>
      <c r="AM210" s="13">
        <v>1</v>
      </c>
      <c r="AN210" s="12">
        <v>50</v>
      </c>
      <c r="AO210" s="21">
        <v>50</v>
      </c>
      <c r="AP210" s="13">
        <v>1</v>
      </c>
      <c r="AQ210" s="12">
        <v>57</v>
      </c>
      <c r="AR210" s="21">
        <v>56</v>
      </c>
      <c r="AS210" s="13">
        <v>0.98245614035087714</v>
      </c>
      <c r="AT210" s="12">
        <v>43</v>
      </c>
      <c r="AU210" s="21">
        <v>43</v>
      </c>
      <c r="AV210" s="13">
        <v>1</v>
      </c>
      <c r="AW210" s="12">
        <v>55</v>
      </c>
      <c r="AX210" s="21">
        <v>55</v>
      </c>
      <c r="AY210" s="13">
        <v>1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95</v>
      </c>
      <c r="AC211" s="21">
        <v>93</v>
      </c>
      <c r="AD211" s="13">
        <v>0.97894736842105268</v>
      </c>
      <c r="AE211" s="12">
        <v>103</v>
      </c>
      <c r="AF211" s="21">
        <v>103</v>
      </c>
      <c r="AG211" s="13">
        <v>1</v>
      </c>
      <c r="AH211" s="12">
        <v>84</v>
      </c>
      <c r="AI211" s="21">
        <v>83</v>
      </c>
      <c r="AJ211" s="13">
        <v>0.98809523809523814</v>
      </c>
      <c r="AK211" s="12">
        <v>89</v>
      </c>
      <c r="AL211" s="21">
        <v>88</v>
      </c>
      <c r="AM211" s="13">
        <v>0.9887640449438202</v>
      </c>
      <c r="AN211" s="12">
        <v>104</v>
      </c>
      <c r="AO211" s="21">
        <v>104</v>
      </c>
      <c r="AP211" s="13">
        <v>1</v>
      </c>
      <c r="AQ211" s="12">
        <v>106</v>
      </c>
      <c r="AR211" s="21">
        <v>105</v>
      </c>
      <c r="AS211" s="13">
        <v>0.99056603773584906</v>
      </c>
      <c r="AT211" s="12">
        <v>105</v>
      </c>
      <c r="AU211" s="21">
        <v>103</v>
      </c>
      <c r="AV211" s="13">
        <v>0.98095238095238091</v>
      </c>
      <c r="AW211" s="12">
        <v>139</v>
      </c>
      <c r="AX211" s="21">
        <v>137</v>
      </c>
      <c r="AY211" s="13">
        <v>0.98561151079136688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118</v>
      </c>
      <c r="AC212" s="21">
        <v>118</v>
      </c>
      <c r="AD212" s="13">
        <v>1</v>
      </c>
      <c r="AE212" s="12">
        <v>111</v>
      </c>
      <c r="AF212" s="21">
        <v>111</v>
      </c>
      <c r="AG212" s="13">
        <v>1</v>
      </c>
      <c r="AH212" s="12">
        <v>129</v>
      </c>
      <c r="AI212" s="21">
        <v>128</v>
      </c>
      <c r="AJ212" s="13">
        <v>0.99224806201550386</v>
      </c>
      <c r="AK212" s="12">
        <v>111</v>
      </c>
      <c r="AL212" s="21">
        <v>110</v>
      </c>
      <c r="AM212" s="13">
        <v>0.99099099099099097</v>
      </c>
      <c r="AN212" s="12">
        <v>127</v>
      </c>
      <c r="AO212" s="21">
        <v>127</v>
      </c>
      <c r="AP212" s="13">
        <v>1</v>
      </c>
      <c r="AQ212" s="12">
        <v>149</v>
      </c>
      <c r="AR212" s="21">
        <v>149</v>
      </c>
      <c r="AS212" s="13">
        <v>1</v>
      </c>
      <c r="AT212" s="12">
        <v>112</v>
      </c>
      <c r="AU212" s="21">
        <v>112</v>
      </c>
      <c r="AV212" s="13">
        <v>1</v>
      </c>
      <c r="AW212" s="12">
        <v>124</v>
      </c>
      <c r="AX212" s="21">
        <v>124</v>
      </c>
      <c r="AY212" s="13">
        <v>1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111</v>
      </c>
      <c r="AC213" s="21">
        <v>111</v>
      </c>
      <c r="AD213" s="13">
        <v>1</v>
      </c>
      <c r="AE213" s="12">
        <v>110</v>
      </c>
      <c r="AF213" s="21">
        <v>110</v>
      </c>
      <c r="AG213" s="13">
        <v>1</v>
      </c>
      <c r="AH213" s="12">
        <v>112</v>
      </c>
      <c r="AI213" s="21">
        <v>112</v>
      </c>
      <c r="AJ213" s="13">
        <v>1</v>
      </c>
      <c r="AK213" s="12">
        <v>111</v>
      </c>
      <c r="AL213" s="21">
        <v>111</v>
      </c>
      <c r="AM213" s="13">
        <v>1</v>
      </c>
      <c r="AN213" s="12">
        <v>116</v>
      </c>
      <c r="AO213" s="21">
        <v>116</v>
      </c>
      <c r="AP213" s="13">
        <v>1</v>
      </c>
      <c r="AQ213" s="12">
        <v>112</v>
      </c>
      <c r="AR213" s="21">
        <v>112</v>
      </c>
      <c r="AS213" s="13">
        <v>1</v>
      </c>
      <c r="AT213" s="12">
        <v>85</v>
      </c>
      <c r="AU213" s="21">
        <v>84</v>
      </c>
      <c r="AV213" s="13">
        <v>0.9882352941176471</v>
      </c>
      <c r="AW213" s="12">
        <v>124</v>
      </c>
      <c r="AX213" s="21">
        <v>123</v>
      </c>
      <c r="AY213" s="13">
        <v>0.99193548387096775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107</v>
      </c>
      <c r="AC214" s="21">
        <v>107</v>
      </c>
      <c r="AD214" s="13">
        <v>1</v>
      </c>
      <c r="AE214" s="12">
        <v>98</v>
      </c>
      <c r="AF214" s="21">
        <v>98</v>
      </c>
      <c r="AG214" s="13">
        <v>1</v>
      </c>
      <c r="AH214" s="12">
        <v>105</v>
      </c>
      <c r="AI214" s="21">
        <v>105</v>
      </c>
      <c r="AJ214" s="13">
        <v>1</v>
      </c>
      <c r="AK214" s="12">
        <v>140</v>
      </c>
      <c r="AL214" s="21">
        <v>140</v>
      </c>
      <c r="AM214" s="13">
        <v>1</v>
      </c>
      <c r="AN214" s="12">
        <v>118</v>
      </c>
      <c r="AO214" s="21">
        <v>117</v>
      </c>
      <c r="AP214" s="13">
        <v>0.99152542372881358</v>
      </c>
      <c r="AQ214" s="12">
        <v>143</v>
      </c>
      <c r="AR214" s="21">
        <v>142</v>
      </c>
      <c r="AS214" s="13">
        <v>0.99300699300699302</v>
      </c>
      <c r="AT214" s="12">
        <v>132</v>
      </c>
      <c r="AU214" s="21">
        <v>132</v>
      </c>
      <c r="AV214" s="13">
        <v>1</v>
      </c>
      <c r="AW214" s="12">
        <v>114</v>
      </c>
      <c r="AX214" s="21">
        <v>114</v>
      </c>
      <c r="AY214" s="13">
        <v>1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236</v>
      </c>
      <c r="AC215" s="21">
        <v>236</v>
      </c>
      <c r="AD215" s="13">
        <v>1</v>
      </c>
      <c r="AE215" s="12">
        <v>229</v>
      </c>
      <c r="AF215" s="21">
        <v>229</v>
      </c>
      <c r="AG215" s="13">
        <v>1</v>
      </c>
      <c r="AH215" s="12">
        <v>236</v>
      </c>
      <c r="AI215" s="21">
        <v>236</v>
      </c>
      <c r="AJ215" s="13">
        <v>1</v>
      </c>
      <c r="AK215" s="12">
        <v>260</v>
      </c>
      <c r="AL215" s="21">
        <v>258</v>
      </c>
      <c r="AM215" s="13">
        <v>0.99230769230769234</v>
      </c>
      <c r="AN215" s="12">
        <v>247</v>
      </c>
      <c r="AO215" s="21">
        <v>243</v>
      </c>
      <c r="AP215" s="13">
        <v>0.98380566801619429</v>
      </c>
      <c r="AQ215" s="12">
        <v>219</v>
      </c>
      <c r="AR215" s="21">
        <v>219</v>
      </c>
      <c r="AS215" s="13">
        <v>1</v>
      </c>
      <c r="AT215" s="12">
        <v>220</v>
      </c>
      <c r="AU215" s="21">
        <v>219</v>
      </c>
      <c r="AV215" s="13">
        <v>0.99545454545454548</v>
      </c>
      <c r="AW215" s="12">
        <v>274</v>
      </c>
      <c r="AX215" s="21">
        <v>272</v>
      </c>
      <c r="AY215" s="13">
        <v>0.99270072992700731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77</v>
      </c>
      <c r="AC216" s="21">
        <v>77</v>
      </c>
      <c r="AD216" s="13">
        <v>1</v>
      </c>
      <c r="AE216" s="12">
        <v>80</v>
      </c>
      <c r="AF216" s="21">
        <v>80</v>
      </c>
      <c r="AG216" s="13">
        <v>1</v>
      </c>
      <c r="AH216" s="12">
        <v>68</v>
      </c>
      <c r="AI216" s="21">
        <v>68</v>
      </c>
      <c r="AJ216" s="13">
        <v>1</v>
      </c>
      <c r="AK216" s="12">
        <v>72</v>
      </c>
      <c r="AL216" s="21">
        <v>72</v>
      </c>
      <c r="AM216" s="13">
        <v>1</v>
      </c>
      <c r="AN216" s="12">
        <v>61</v>
      </c>
      <c r="AO216" s="21">
        <v>61</v>
      </c>
      <c r="AP216" s="13">
        <v>1</v>
      </c>
      <c r="AQ216" s="12">
        <v>64</v>
      </c>
      <c r="AR216" s="21">
        <v>64</v>
      </c>
      <c r="AS216" s="13">
        <v>1</v>
      </c>
      <c r="AT216" s="12">
        <v>70</v>
      </c>
      <c r="AU216" s="21">
        <v>70</v>
      </c>
      <c r="AV216" s="13">
        <v>1</v>
      </c>
      <c r="AW216" s="12">
        <v>55</v>
      </c>
      <c r="AX216" s="21">
        <v>55</v>
      </c>
      <c r="AY216" s="13">
        <v>1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92</v>
      </c>
      <c r="AC217" s="21">
        <v>92</v>
      </c>
      <c r="AD217" s="13">
        <v>1</v>
      </c>
      <c r="AE217" s="12">
        <v>73</v>
      </c>
      <c r="AF217" s="21">
        <v>73</v>
      </c>
      <c r="AG217" s="13">
        <v>1</v>
      </c>
      <c r="AH217" s="12">
        <v>90</v>
      </c>
      <c r="AI217" s="21">
        <v>90</v>
      </c>
      <c r="AJ217" s="13">
        <v>1</v>
      </c>
      <c r="AK217" s="12">
        <v>68</v>
      </c>
      <c r="AL217" s="21">
        <v>68</v>
      </c>
      <c r="AM217" s="13">
        <v>1</v>
      </c>
      <c r="AN217" s="12">
        <v>76</v>
      </c>
      <c r="AO217" s="21">
        <v>75</v>
      </c>
      <c r="AP217" s="13">
        <v>0.98684210526315785</v>
      </c>
      <c r="AQ217" s="12">
        <v>94</v>
      </c>
      <c r="AR217" s="21">
        <v>94</v>
      </c>
      <c r="AS217" s="13">
        <v>1</v>
      </c>
      <c r="AT217" s="12">
        <v>66</v>
      </c>
      <c r="AU217" s="21">
        <v>66</v>
      </c>
      <c r="AV217" s="13">
        <v>1</v>
      </c>
      <c r="AW217" s="12">
        <v>81</v>
      </c>
      <c r="AX217" s="21">
        <v>81</v>
      </c>
      <c r="AY217" s="13">
        <v>1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165</v>
      </c>
      <c r="AC218" s="21">
        <v>165</v>
      </c>
      <c r="AD218" s="13">
        <v>1</v>
      </c>
      <c r="AE218" s="12">
        <v>272</v>
      </c>
      <c r="AF218" s="21">
        <v>272</v>
      </c>
      <c r="AG218" s="13">
        <v>1</v>
      </c>
      <c r="AH218" s="12">
        <v>185</v>
      </c>
      <c r="AI218" s="21">
        <v>185</v>
      </c>
      <c r="AJ218" s="13">
        <v>1</v>
      </c>
      <c r="AK218" s="12">
        <v>210</v>
      </c>
      <c r="AL218" s="21">
        <v>210</v>
      </c>
      <c r="AM218" s="13">
        <v>1</v>
      </c>
      <c r="AN218" s="12">
        <v>170</v>
      </c>
      <c r="AO218" s="21">
        <v>169</v>
      </c>
      <c r="AP218" s="13">
        <v>0.99411764705882355</v>
      </c>
      <c r="AQ218" s="12">
        <v>169</v>
      </c>
      <c r="AR218" s="21">
        <v>169</v>
      </c>
      <c r="AS218" s="13">
        <v>1</v>
      </c>
      <c r="AT218" s="12">
        <v>142</v>
      </c>
      <c r="AU218" s="21">
        <v>142</v>
      </c>
      <c r="AV218" s="13">
        <v>1</v>
      </c>
      <c r="AW218" s="12">
        <v>209</v>
      </c>
      <c r="AX218" s="21">
        <v>209</v>
      </c>
      <c r="AY218" s="13">
        <v>1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624</v>
      </c>
      <c r="AC219" s="21">
        <v>622</v>
      </c>
      <c r="AD219" s="13">
        <v>0.99679487179487181</v>
      </c>
      <c r="AE219" s="12">
        <v>580</v>
      </c>
      <c r="AF219" s="21">
        <v>580</v>
      </c>
      <c r="AG219" s="13">
        <v>1</v>
      </c>
      <c r="AH219" s="12">
        <v>586</v>
      </c>
      <c r="AI219" s="21">
        <v>584</v>
      </c>
      <c r="AJ219" s="13">
        <v>0.9965870307167235</v>
      </c>
      <c r="AK219" s="12">
        <v>533</v>
      </c>
      <c r="AL219" s="21">
        <v>529</v>
      </c>
      <c r="AM219" s="13">
        <v>0.99249530956848031</v>
      </c>
      <c r="AN219" s="12">
        <v>521</v>
      </c>
      <c r="AO219" s="21">
        <v>520</v>
      </c>
      <c r="AP219" s="13">
        <v>0.99808061420345484</v>
      </c>
      <c r="AQ219" s="12">
        <v>538</v>
      </c>
      <c r="AR219" s="21">
        <v>538</v>
      </c>
      <c r="AS219" s="13">
        <v>1</v>
      </c>
      <c r="AT219" s="12">
        <v>528</v>
      </c>
      <c r="AU219" s="21">
        <v>524</v>
      </c>
      <c r="AV219" s="13">
        <v>0.99242424242424243</v>
      </c>
      <c r="AW219" s="12">
        <v>595</v>
      </c>
      <c r="AX219" s="21">
        <v>589</v>
      </c>
      <c r="AY219" s="13">
        <v>0.98991596638655466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150</v>
      </c>
      <c r="AC220" s="21">
        <v>149</v>
      </c>
      <c r="AD220" s="13">
        <v>0.99333333333333329</v>
      </c>
      <c r="AE220" s="12">
        <v>169</v>
      </c>
      <c r="AF220" s="21">
        <v>168</v>
      </c>
      <c r="AG220" s="13">
        <v>0.99408284023668636</v>
      </c>
      <c r="AH220" s="12">
        <v>139</v>
      </c>
      <c r="AI220" s="21">
        <v>139</v>
      </c>
      <c r="AJ220" s="13">
        <v>1</v>
      </c>
      <c r="AK220" s="12">
        <v>167</v>
      </c>
      <c r="AL220" s="21">
        <v>166</v>
      </c>
      <c r="AM220" s="13">
        <v>0.99401197604790414</v>
      </c>
      <c r="AN220" s="12">
        <v>161</v>
      </c>
      <c r="AO220" s="21">
        <v>161</v>
      </c>
      <c r="AP220" s="13">
        <v>1</v>
      </c>
      <c r="AQ220" s="12">
        <v>176</v>
      </c>
      <c r="AR220" s="21">
        <v>174</v>
      </c>
      <c r="AS220" s="13">
        <v>0.98863636363636365</v>
      </c>
      <c r="AT220" s="12">
        <v>163</v>
      </c>
      <c r="AU220" s="21">
        <v>163</v>
      </c>
      <c r="AV220" s="13">
        <v>1</v>
      </c>
      <c r="AW220" s="12">
        <v>171</v>
      </c>
      <c r="AX220" s="21">
        <v>170</v>
      </c>
      <c r="AY220" s="13">
        <v>0.99415204678362568</v>
      </c>
    </row>
    <row r="221" spans="1:51" x14ac:dyDescent="0.25">
      <c r="A221" s="24" t="s">
        <v>271</v>
      </c>
      <c r="B221" s="11" t="s">
        <v>410</v>
      </c>
      <c r="D221" s="12">
        <v>93</v>
      </c>
      <c r="E221" s="21">
        <v>93</v>
      </c>
      <c r="F221" s="13">
        <v>1</v>
      </c>
      <c r="G221" s="12">
        <v>82</v>
      </c>
      <c r="H221" s="21">
        <v>82</v>
      </c>
      <c r="I221" s="13">
        <v>1</v>
      </c>
      <c r="J221" s="12">
        <v>80</v>
      </c>
      <c r="K221" s="21">
        <v>80</v>
      </c>
      <c r="L221" s="13">
        <v>1</v>
      </c>
      <c r="M221" s="12">
        <v>86</v>
      </c>
      <c r="N221" s="21">
        <v>86</v>
      </c>
      <c r="O221" s="13">
        <v>1</v>
      </c>
      <c r="P221" s="12">
        <v>100</v>
      </c>
      <c r="Q221" s="21">
        <v>100</v>
      </c>
      <c r="R221" s="13">
        <v>1</v>
      </c>
      <c r="S221" s="12">
        <v>88</v>
      </c>
      <c r="T221" s="21">
        <v>88</v>
      </c>
      <c r="U221" s="13">
        <v>1</v>
      </c>
      <c r="V221" s="12">
        <v>98</v>
      </c>
      <c r="W221" s="21">
        <v>98</v>
      </c>
      <c r="X221" s="13">
        <v>1</v>
      </c>
      <c r="Y221" s="12">
        <v>95</v>
      </c>
      <c r="Z221" s="21">
        <v>95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100</v>
      </c>
      <c r="E222" s="21">
        <v>99</v>
      </c>
      <c r="F222" s="13">
        <v>0.99</v>
      </c>
      <c r="G222" s="12">
        <v>110</v>
      </c>
      <c r="H222" s="21">
        <v>110</v>
      </c>
      <c r="I222" s="13">
        <v>1</v>
      </c>
      <c r="J222" s="12">
        <v>99</v>
      </c>
      <c r="K222" s="21">
        <v>99</v>
      </c>
      <c r="L222" s="13">
        <v>1</v>
      </c>
      <c r="M222" s="12">
        <v>113</v>
      </c>
      <c r="N222" s="21">
        <v>113</v>
      </c>
      <c r="O222" s="13">
        <v>1</v>
      </c>
      <c r="P222" s="12">
        <v>120</v>
      </c>
      <c r="Q222" s="21">
        <v>120</v>
      </c>
      <c r="R222" s="13">
        <v>1</v>
      </c>
      <c r="S222" s="12">
        <v>114</v>
      </c>
      <c r="T222" s="21">
        <v>114</v>
      </c>
      <c r="U222" s="13">
        <v>1</v>
      </c>
      <c r="V222" s="12">
        <v>118</v>
      </c>
      <c r="W222" s="21">
        <v>118</v>
      </c>
      <c r="X222" s="13">
        <v>1</v>
      </c>
      <c r="Y222" s="12">
        <v>107</v>
      </c>
      <c r="Z222" s="21">
        <v>107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51</v>
      </c>
      <c r="E223" s="21">
        <v>51</v>
      </c>
      <c r="F223" s="13">
        <v>1</v>
      </c>
      <c r="G223" s="12">
        <v>48</v>
      </c>
      <c r="H223" s="21">
        <v>48</v>
      </c>
      <c r="I223" s="13">
        <v>1</v>
      </c>
      <c r="J223" s="12">
        <v>35</v>
      </c>
      <c r="K223" s="21">
        <v>35</v>
      </c>
      <c r="L223" s="13">
        <v>1</v>
      </c>
      <c r="M223" s="12">
        <v>42</v>
      </c>
      <c r="N223" s="21">
        <v>41</v>
      </c>
      <c r="O223" s="13">
        <v>0.97619047619047616</v>
      </c>
      <c r="P223" s="12">
        <v>59</v>
      </c>
      <c r="Q223" s="21">
        <v>58</v>
      </c>
      <c r="R223" s="13">
        <v>0.98305084745762716</v>
      </c>
      <c r="S223" s="12">
        <v>60</v>
      </c>
      <c r="T223" s="21">
        <v>60</v>
      </c>
      <c r="U223" s="13">
        <v>1</v>
      </c>
      <c r="V223" s="12">
        <v>51</v>
      </c>
      <c r="W223" s="21">
        <v>51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57</v>
      </c>
      <c r="E224" s="21">
        <v>57</v>
      </c>
      <c r="F224" s="13">
        <v>1</v>
      </c>
      <c r="G224" s="12">
        <v>48</v>
      </c>
      <c r="H224" s="21">
        <v>48</v>
      </c>
      <c r="I224" s="13">
        <v>1</v>
      </c>
      <c r="J224" s="12">
        <v>42</v>
      </c>
      <c r="K224" s="21">
        <v>42</v>
      </c>
      <c r="L224" s="13">
        <v>1</v>
      </c>
      <c r="M224" s="12">
        <v>61</v>
      </c>
      <c r="N224" s="21">
        <v>61</v>
      </c>
      <c r="O224" s="13">
        <v>1</v>
      </c>
      <c r="P224" s="12">
        <v>45</v>
      </c>
      <c r="Q224" s="21">
        <v>45</v>
      </c>
      <c r="R224" s="13">
        <v>1</v>
      </c>
      <c r="S224" s="12">
        <v>60</v>
      </c>
      <c r="T224" s="21">
        <v>60</v>
      </c>
      <c r="U224" s="13">
        <v>1</v>
      </c>
      <c r="V224" s="12">
        <v>37</v>
      </c>
      <c r="W224" s="21">
        <v>37</v>
      </c>
      <c r="X224" s="13">
        <v>1</v>
      </c>
      <c r="Y224" s="12">
        <v>51</v>
      </c>
      <c r="Z224" s="21">
        <v>50</v>
      </c>
      <c r="AA224" s="13">
        <v>0.98039215686274506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136</v>
      </c>
      <c r="E225" s="21">
        <v>135</v>
      </c>
      <c r="F225" s="13">
        <v>0.99264705882352944</v>
      </c>
      <c r="G225" s="12">
        <v>86</v>
      </c>
      <c r="H225" s="21">
        <v>86</v>
      </c>
      <c r="I225" s="13">
        <v>1</v>
      </c>
      <c r="J225" s="12">
        <v>89</v>
      </c>
      <c r="K225" s="21">
        <v>88</v>
      </c>
      <c r="L225" s="13">
        <v>0.9887640449438202</v>
      </c>
      <c r="M225" s="12">
        <v>97</v>
      </c>
      <c r="N225" s="21">
        <v>97</v>
      </c>
      <c r="O225" s="13">
        <v>1</v>
      </c>
      <c r="P225" s="12">
        <v>88</v>
      </c>
      <c r="Q225" s="21">
        <v>87</v>
      </c>
      <c r="R225" s="13">
        <v>0.98863636363636365</v>
      </c>
      <c r="S225" s="12">
        <v>72</v>
      </c>
      <c r="T225" s="21">
        <v>71</v>
      </c>
      <c r="U225" s="13">
        <v>0.98611111111111116</v>
      </c>
      <c r="V225" s="12">
        <v>84</v>
      </c>
      <c r="W225" s="21">
        <v>84</v>
      </c>
      <c r="X225" s="13">
        <v>1</v>
      </c>
      <c r="Y225" s="12">
        <v>98</v>
      </c>
      <c r="Z225" s="21">
        <v>96</v>
      </c>
      <c r="AA225" s="13">
        <v>0.97959183673469385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77</v>
      </c>
      <c r="E226" s="21">
        <v>77</v>
      </c>
      <c r="F226" s="13">
        <v>1</v>
      </c>
      <c r="G226" s="12">
        <v>68</v>
      </c>
      <c r="H226" s="21">
        <v>68</v>
      </c>
      <c r="I226" s="13">
        <v>1</v>
      </c>
      <c r="J226" s="12">
        <v>78</v>
      </c>
      <c r="K226" s="21">
        <v>78</v>
      </c>
      <c r="L226" s="13">
        <v>1</v>
      </c>
      <c r="M226" s="12">
        <v>68</v>
      </c>
      <c r="N226" s="21">
        <v>68</v>
      </c>
      <c r="O226" s="13">
        <v>1</v>
      </c>
      <c r="P226" s="12">
        <v>58</v>
      </c>
      <c r="Q226" s="21">
        <v>57</v>
      </c>
      <c r="R226" s="13">
        <v>0.98275862068965514</v>
      </c>
      <c r="S226" s="12">
        <v>71</v>
      </c>
      <c r="T226" s="21">
        <v>70</v>
      </c>
      <c r="U226" s="13">
        <v>0.9859154929577465</v>
      </c>
      <c r="V226" s="12">
        <v>73</v>
      </c>
      <c r="W226" s="21">
        <v>73</v>
      </c>
      <c r="X226" s="13">
        <v>1</v>
      </c>
      <c r="Y226" s="12">
        <v>78</v>
      </c>
      <c r="Z226" s="21">
        <v>76</v>
      </c>
      <c r="AA226" s="13">
        <v>0.97435897435897434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100</v>
      </c>
      <c r="E227" s="21">
        <v>100</v>
      </c>
      <c r="F227" s="13">
        <v>1</v>
      </c>
      <c r="G227" s="12">
        <v>92</v>
      </c>
      <c r="H227" s="21">
        <v>92</v>
      </c>
      <c r="I227" s="13">
        <v>1</v>
      </c>
      <c r="J227" s="12">
        <v>92</v>
      </c>
      <c r="K227" s="21">
        <v>92</v>
      </c>
      <c r="L227" s="13">
        <v>1</v>
      </c>
      <c r="M227" s="12">
        <v>97</v>
      </c>
      <c r="N227" s="21">
        <v>96</v>
      </c>
      <c r="O227" s="13">
        <v>0.98969072164948457</v>
      </c>
      <c r="P227" s="12">
        <v>102</v>
      </c>
      <c r="Q227" s="21">
        <v>102</v>
      </c>
      <c r="R227" s="13">
        <v>1</v>
      </c>
      <c r="S227" s="12">
        <v>74</v>
      </c>
      <c r="T227" s="21">
        <v>74</v>
      </c>
      <c r="U227" s="13">
        <v>1</v>
      </c>
      <c r="V227" s="12">
        <v>85</v>
      </c>
      <c r="W227" s="21">
        <v>85</v>
      </c>
      <c r="X227" s="13">
        <v>1</v>
      </c>
      <c r="Y227" s="12">
        <v>84</v>
      </c>
      <c r="Z227" s="21">
        <v>83</v>
      </c>
      <c r="AA227" s="13">
        <v>0.98809523809523814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51</v>
      </c>
      <c r="E229" s="21">
        <v>51</v>
      </c>
      <c r="F229" s="13">
        <v>1</v>
      </c>
      <c r="G229" s="12">
        <v>70</v>
      </c>
      <c r="H229" s="21">
        <v>70</v>
      </c>
      <c r="I229" s="13">
        <v>1</v>
      </c>
      <c r="J229" s="12">
        <v>70</v>
      </c>
      <c r="K229" s="21">
        <v>70</v>
      </c>
      <c r="L229" s="13">
        <v>1</v>
      </c>
      <c r="M229" s="12">
        <v>45</v>
      </c>
      <c r="N229" s="21">
        <v>45</v>
      </c>
      <c r="O229" s="13">
        <v>1</v>
      </c>
      <c r="P229" s="12">
        <v>86</v>
      </c>
      <c r="Q229" s="21">
        <v>86</v>
      </c>
      <c r="R229" s="13">
        <v>1</v>
      </c>
      <c r="S229" s="12">
        <v>74</v>
      </c>
      <c r="T229" s="21">
        <v>74</v>
      </c>
      <c r="U229" s="13">
        <v>1</v>
      </c>
      <c r="V229" s="12">
        <v>77</v>
      </c>
      <c r="W229" s="21">
        <v>76</v>
      </c>
      <c r="X229" s="13">
        <v>0.98701298701298701</v>
      </c>
      <c r="Y229" s="12">
        <v>80</v>
      </c>
      <c r="Z229" s="21">
        <v>79</v>
      </c>
      <c r="AA229" s="13">
        <v>0.98750000000000004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94</v>
      </c>
      <c r="E230" s="21">
        <v>93</v>
      </c>
      <c r="F230" s="13">
        <v>0.98936170212765961</v>
      </c>
      <c r="G230" s="12">
        <v>89</v>
      </c>
      <c r="H230" s="21">
        <v>89</v>
      </c>
      <c r="I230" s="13">
        <v>1</v>
      </c>
      <c r="J230" s="12">
        <v>93</v>
      </c>
      <c r="K230" s="21">
        <v>92</v>
      </c>
      <c r="L230" s="13">
        <v>0.989247311827957</v>
      </c>
      <c r="M230" s="12">
        <v>86</v>
      </c>
      <c r="N230" s="21">
        <v>86</v>
      </c>
      <c r="O230" s="13">
        <v>1</v>
      </c>
      <c r="P230" s="12">
        <v>101</v>
      </c>
      <c r="Q230" s="21">
        <v>101</v>
      </c>
      <c r="R230" s="13">
        <v>1</v>
      </c>
      <c r="S230" s="12">
        <v>80</v>
      </c>
      <c r="T230" s="21">
        <v>80</v>
      </c>
      <c r="U230" s="13">
        <v>1</v>
      </c>
      <c r="V230" s="12">
        <v>104</v>
      </c>
      <c r="W230" s="21">
        <v>104</v>
      </c>
      <c r="X230" s="13">
        <v>1</v>
      </c>
      <c r="Y230" s="12">
        <v>94</v>
      </c>
      <c r="Z230" s="21">
        <v>94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30</v>
      </c>
      <c r="E231" s="21">
        <v>30</v>
      </c>
      <c r="F231" s="13">
        <v>1</v>
      </c>
      <c r="G231" s="12">
        <v>30</v>
      </c>
      <c r="H231" s="21">
        <v>30</v>
      </c>
      <c r="I231" s="13">
        <v>1</v>
      </c>
      <c r="J231" s="12">
        <v>31</v>
      </c>
      <c r="K231" s="21">
        <v>31</v>
      </c>
      <c r="L231" s="13">
        <v>1</v>
      </c>
      <c r="M231" s="12">
        <v>31</v>
      </c>
      <c r="N231" s="21">
        <v>31</v>
      </c>
      <c r="O231" s="13">
        <v>1</v>
      </c>
      <c r="P231" s="12">
        <v>24</v>
      </c>
      <c r="Q231" s="21">
        <v>24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36</v>
      </c>
      <c r="E232" s="21">
        <v>36</v>
      </c>
      <c r="F232" s="13">
        <v>1</v>
      </c>
      <c r="G232" s="12">
        <v>29</v>
      </c>
      <c r="H232" s="21">
        <v>29</v>
      </c>
      <c r="I232" s="13">
        <v>1</v>
      </c>
      <c r="J232" s="12">
        <v>29</v>
      </c>
      <c r="K232" s="21">
        <v>29</v>
      </c>
      <c r="L232" s="13">
        <v>1</v>
      </c>
      <c r="M232" s="12">
        <v>35</v>
      </c>
      <c r="N232" s="21">
        <v>35</v>
      </c>
      <c r="O232" s="13">
        <v>1</v>
      </c>
      <c r="P232" s="12">
        <v>32</v>
      </c>
      <c r="Q232" s="21">
        <v>32</v>
      </c>
      <c r="R232" s="13">
        <v>1</v>
      </c>
      <c r="S232" s="12">
        <v>37</v>
      </c>
      <c r="T232" s="21">
        <v>36</v>
      </c>
      <c r="U232" s="13">
        <v>0.97297297297297303</v>
      </c>
      <c r="V232" s="12">
        <v>27</v>
      </c>
      <c r="W232" s="21">
        <v>27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22</v>
      </c>
      <c r="E233" s="21">
        <v>22</v>
      </c>
      <c r="F233" s="13">
        <v>1</v>
      </c>
      <c r="G233" s="12">
        <v>16</v>
      </c>
      <c r="H233" s="21">
        <v>16</v>
      </c>
      <c r="I233" s="13">
        <v>1</v>
      </c>
      <c r="J233" s="12">
        <v>20</v>
      </c>
      <c r="K233" s="21">
        <v>20</v>
      </c>
      <c r="L233" s="13">
        <v>1</v>
      </c>
      <c r="M233" s="12">
        <v>31</v>
      </c>
      <c r="N233" s="21">
        <v>31</v>
      </c>
      <c r="O233" s="13">
        <v>1</v>
      </c>
      <c r="P233" s="12">
        <v>18</v>
      </c>
      <c r="Q233" s="21">
        <v>18</v>
      </c>
      <c r="R233" s="13">
        <v>1</v>
      </c>
      <c r="S233" s="12">
        <v>27</v>
      </c>
      <c r="T233" s="21">
        <v>27</v>
      </c>
      <c r="U233" s="13">
        <v>1</v>
      </c>
      <c r="V233" s="12">
        <v>14</v>
      </c>
      <c r="W233" s="21">
        <v>14</v>
      </c>
      <c r="X233" s="13">
        <v>1</v>
      </c>
      <c r="Y233" s="12">
        <v>18</v>
      </c>
      <c r="Z233" s="21">
        <v>18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17</v>
      </c>
      <c r="E234" s="21">
        <v>17</v>
      </c>
      <c r="F234" s="13">
        <v>1</v>
      </c>
      <c r="G234" s="12">
        <v>25</v>
      </c>
      <c r="H234" s="21">
        <v>25</v>
      </c>
      <c r="I234" s="13">
        <v>1</v>
      </c>
      <c r="J234" s="12">
        <v>25</v>
      </c>
      <c r="K234" s="21">
        <v>25</v>
      </c>
      <c r="L234" s="13">
        <v>1</v>
      </c>
      <c r="M234" s="12">
        <v>26</v>
      </c>
      <c r="N234" s="21">
        <v>26</v>
      </c>
      <c r="O234" s="13">
        <v>1</v>
      </c>
      <c r="P234" s="12">
        <v>18</v>
      </c>
      <c r="Q234" s="21">
        <v>18</v>
      </c>
      <c r="R234" s="13">
        <v>1</v>
      </c>
      <c r="S234" s="12">
        <v>21</v>
      </c>
      <c r="T234" s="21">
        <v>21</v>
      </c>
      <c r="U234" s="13">
        <v>1</v>
      </c>
      <c r="V234" s="12">
        <v>23</v>
      </c>
      <c r="W234" s="21">
        <v>22</v>
      </c>
      <c r="X234" s="13">
        <v>0.95652173913043481</v>
      </c>
      <c r="Y234" s="12">
        <v>30</v>
      </c>
      <c r="Z234" s="21">
        <v>30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63</v>
      </c>
      <c r="E235" s="21">
        <v>63</v>
      </c>
      <c r="F235" s="13">
        <v>1</v>
      </c>
      <c r="G235" s="12">
        <v>57</v>
      </c>
      <c r="H235" s="21">
        <v>57</v>
      </c>
      <c r="I235" s="13">
        <v>1</v>
      </c>
      <c r="J235" s="12">
        <v>58</v>
      </c>
      <c r="K235" s="21">
        <v>58</v>
      </c>
      <c r="L235" s="13">
        <v>1</v>
      </c>
      <c r="M235" s="12">
        <v>58</v>
      </c>
      <c r="N235" s="21">
        <v>58</v>
      </c>
      <c r="O235" s="13">
        <v>1</v>
      </c>
      <c r="P235" s="12">
        <v>69</v>
      </c>
      <c r="Q235" s="21">
        <v>68</v>
      </c>
      <c r="R235" s="13">
        <v>0.98550724637681164</v>
      </c>
      <c r="S235" s="12">
        <v>75</v>
      </c>
      <c r="T235" s="21">
        <v>74</v>
      </c>
      <c r="U235" s="13">
        <v>0.98666666666666669</v>
      </c>
      <c r="V235" s="12">
        <v>97</v>
      </c>
      <c r="W235" s="21">
        <v>97</v>
      </c>
      <c r="X235" s="13">
        <v>1</v>
      </c>
      <c r="Y235" s="12">
        <v>83</v>
      </c>
      <c r="Z235" s="21">
        <v>83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2</v>
      </c>
      <c r="AU235" s="21">
        <v>2</v>
      </c>
      <c r="AV235" s="13">
        <v>1</v>
      </c>
      <c r="AW235" s="12" t="s">
        <v>786</v>
      </c>
      <c r="AX235" s="21" t="s">
        <v>786</v>
      </c>
      <c r="AY235" s="13" t="s">
        <v>786</v>
      </c>
    </row>
    <row r="236" spans="1:51" x14ac:dyDescent="0.25">
      <c r="A236" s="24" t="s">
        <v>284</v>
      </c>
      <c r="B236" s="11" t="s">
        <v>641</v>
      </c>
      <c r="D236" s="12">
        <v>9</v>
      </c>
      <c r="E236" s="21">
        <v>9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62</v>
      </c>
      <c r="E237" s="21">
        <v>62</v>
      </c>
      <c r="F237" s="13">
        <v>1</v>
      </c>
      <c r="G237" s="12">
        <v>51</v>
      </c>
      <c r="H237" s="21">
        <v>51</v>
      </c>
      <c r="I237" s="13">
        <v>1</v>
      </c>
      <c r="J237" s="12">
        <v>42</v>
      </c>
      <c r="K237" s="21">
        <v>42</v>
      </c>
      <c r="L237" s="13">
        <v>1</v>
      </c>
      <c r="M237" s="12">
        <v>43</v>
      </c>
      <c r="N237" s="21">
        <v>43</v>
      </c>
      <c r="O237" s="13">
        <v>1</v>
      </c>
      <c r="P237" s="12">
        <v>32</v>
      </c>
      <c r="Q237" s="21">
        <v>32</v>
      </c>
      <c r="R237" s="13">
        <v>1</v>
      </c>
      <c r="S237" s="12">
        <v>34</v>
      </c>
      <c r="T237" s="21">
        <v>34</v>
      </c>
      <c r="U237" s="13">
        <v>1</v>
      </c>
      <c r="V237" s="12">
        <v>34</v>
      </c>
      <c r="W237" s="21">
        <v>34</v>
      </c>
      <c r="X237" s="13">
        <v>1</v>
      </c>
      <c r="Y237" s="12">
        <v>38</v>
      </c>
      <c r="Z237" s="21">
        <v>38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86</v>
      </c>
      <c r="E238" s="21">
        <v>86</v>
      </c>
      <c r="F238" s="13">
        <v>1</v>
      </c>
      <c r="G238" s="12">
        <v>59</v>
      </c>
      <c r="H238" s="21">
        <v>59</v>
      </c>
      <c r="I238" s="13">
        <v>1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88</v>
      </c>
      <c r="O238" s="13">
        <v>1</v>
      </c>
      <c r="P238" s="12">
        <v>84</v>
      </c>
      <c r="Q238" s="21">
        <v>81</v>
      </c>
      <c r="R238" s="13">
        <v>0.9642857142857143</v>
      </c>
      <c r="S238" s="12">
        <v>74</v>
      </c>
      <c r="T238" s="21">
        <v>74</v>
      </c>
      <c r="U238" s="13">
        <v>1</v>
      </c>
      <c r="V238" s="12">
        <v>93</v>
      </c>
      <c r="W238" s="21">
        <v>93</v>
      </c>
      <c r="X238" s="13">
        <v>1</v>
      </c>
      <c r="Y238" s="12">
        <v>94</v>
      </c>
      <c r="Z238" s="21">
        <v>88</v>
      </c>
      <c r="AA238" s="13">
        <v>0.93617021276595747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91</v>
      </c>
      <c r="E240" s="21">
        <v>91</v>
      </c>
      <c r="F240" s="13">
        <v>1</v>
      </c>
      <c r="G240" s="12">
        <v>100</v>
      </c>
      <c r="H240" s="21">
        <v>100</v>
      </c>
      <c r="I240" s="13">
        <v>1</v>
      </c>
      <c r="J240" s="12">
        <v>90</v>
      </c>
      <c r="K240" s="21">
        <v>90</v>
      </c>
      <c r="L240" s="13">
        <v>1</v>
      </c>
      <c r="M240" s="12">
        <v>108</v>
      </c>
      <c r="N240" s="21">
        <v>108</v>
      </c>
      <c r="O240" s="13">
        <v>1</v>
      </c>
      <c r="P240" s="12">
        <v>91</v>
      </c>
      <c r="Q240" s="21">
        <v>91</v>
      </c>
      <c r="R240" s="13">
        <v>1</v>
      </c>
      <c r="S240" s="12">
        <v>81</v>
      </c>
      <c r="T240" s="21">
        <v>81</v>
      </c>
      <c r="U240" s="13">
        <v>1</v>
      </c>
      <c r="V240" s="12">
        <v>94</v>
      </c>
      <c r="W240" s="21">
        <v>94</v>
      </c>
      <c r="X240" s="13">
        <v>1</v>
      </c>
      <c r="Y240" s="12">
        <v>99</v>
      </c>
      <c r="Z240" s="21">
        <v>97</v>
      </c>
      <c r="AA240" s="13">
        <v>0.97979797979797978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59</v>
      </c>
      <c r="E241" s="21">
        <v>59</v>
      </c>
      <c r="F241" s="13">
        <v>1</v>
      </c>
      <c r="G241" s="12">
        <v>54</v>
      </c>
      <c r="H241" s="21">
        <v>54</v>
      </c>
      <c r="I241" s="13">
        <v>1</v>
      </c>
      <c r="J241" s="12">
        <v>63</v>
      </c>
      <c r="K241" s="21">
        <v>63</v>
      </c>
      <c r="L241" s="13">
        <v>1</v>
      </c>
      <c r="M241" s="12">
        <v>68</v>
      </c>
      <c r="N241" s="21">
        <v>68</v>
      </c>
      <c r="O241" s="13">
        <v>1</v>
      </c>
      <c r="P241" s="12">
        <v>64</v>
      </c>
      <c r="Q241" s="21">
        <v>61</v>
      </c>
      <c r="R241" s="13">
        <v>0.953125</v>
      </c>
      <c r="S241" s="12">
        <v>60</v>
      </c>
      <c r="T241" s="21">
        <v>60</v>
      </c>
      <c r="U241" s="13">
        <v>1</v>
      </c>
      <c r="V241" s="12">
        <v>92</v>
      </c>
      <c r="W241" s="21">
        <v>92</v>
      </c>
      <c r="X241" s="13">
        <v>1</v>
      </c>
      <c r="Y241" s="12">
        <v>91</v>
      </c>
      <c r="Z241" s="21">
        <v>91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19</v>
      </c>
      <c r="E242" s="21">
        <v>19</v>
      </c>
      <c r="F242" s="13">
        <v>1</v>
      </c>
      <c r="G242" s="12">
        <v>18</v>
      </c>
      <c r="H242" s="21">
        <v>18</v>
      </c>
      <c r="I242" s="13">
        <v>1</v>
      </c>
      <c r="J242" s="12">
        <v>31</v>
      </c>
      <c r="K242" s="21">
        <v>31</v>
      </c>
      <c r="L242" s="13">
        <v>1</v>
      </c>
      <c r="M242" s="12">
        <v>41</v>
      </c>
      <c r="N242" s="21">
        <v>41</v>
      </c>
      <c r="O242" s="13">
        <v>1</v>
      </c>
      <c r="P242" s="12">
        <v>27</v>
      </c>
      <c r="Q242" s="21">
        <v>27</v>
      </c>
      <c r="R242" s="13">
        <v>1</v>
      </c>
      <c r="S242" s="12">
        <v>34</v>
      </c>
      <c r="T242" s="21">
        <v>34</v>
      </c>
      <c r="U242" s="13">
        <v>1</v>
      </c>
      <c r="V242" s="12">
        <v>34</v>
      </c>
      <c r="W242" s="21">
        <v>34</v>
      </c>
      <c r="X242" s="13">
        <v>1</v>
      </c>
      <c r="Y242" s="12">
        <v>50</v>
      </c>
      <c r="Z242" s="21">
        <v>50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59</v>
      </c>
      <c r="E245" s="21">
        <v>59</v>
      </c>
      <c r="F245" s="13">
        <v>1</v>
      </c>
      <c r="G245" s="12">
        <v>61</v>
      </c>
      <c r="H245" s="21">
        <v>61</v>
      </c>
      <c r="I245" s="13">
        <v>1</v>
      </c>
      <c r="J245" s="12">
        <v>60</v>
      </c>
      <c r="K245" s="21">
        <v>60</v>
      </c>
      <c r="L245" s="13">
        <v>1</v>
      </c>
      <c r="M245" s="12">
        <v>87</v>
      </c>
      <c r="N245" s="21">
        <v>87</v>
      </c>
      <c r="O245" s="13">
        <v>1</v>
      </c>
      <c r="P245" s="12">
        <v>70</v>
      </c>
      <c r="Q245" s="21">
        <v>70</v>
      </c>
      <c r="R245" s="13">
        <v>1</v>
      </c>
      <c r="S245" s="12">
        <v>69</v>
      </c>
      <c r="T245" s="21">
        <v>69</v>
      </c>
      <c r="U245" s="13">
        <v>1</v>
      </c>
      <c r="V245" s="12">
        <v>69</v>
      </c>
      <c r="W245" s="21">
        <v>69</v>
      </c>
      <c r="X245" s="13">
        <v>1</v>
      </c>
      <c r="Y245" s="12">
        <v>93</v>
      </c>
      <c r="Z245" s="21">
        <v>93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63</v>
      </c>
      <c r="E246" s="21">
        <v>63</v>
      </c>
      <c r="F246" s="13">
        <v>1</v>
      </c>
      <c r="G246" s="12">
        <v>84</v>
      </c>
      <c r="H246" s="21">
        <v>84</v>
      </c>
      <c r="I246" s="13">
        <v>1</v>
      </c>
      <c r="J246" s="12">
        <v>114</v>
      </c>
      <c r="K246" s="21">
        <v>114</v>
      </c>
      <c r="L246" s="13">
        <v>1</v>
      </c>
      <c r="M246" s="12">
        <v>115</v>
      </c>
      <c r="N246" s="21">
        <v>115</v>
      </c>
      <c r="O246" s="13">
        <v>1</v>
      </c>
      <c r="P246" s="12">
        <v>83</v>
      </c>
      <c r="Q246" s="21">
        <v>82</v>
      </c>
      <c r="R246" s="13">
        <v>0.98795180722891562</v>
      </c>
      <c r="S246" s="12">
        <v>122</v>
      </c>
      <c r="T246" s="21">
        <v>122</v>
      </c>
      <c r="U246" s="13">
        <v>1</v>
      </c>
      <c r="V246" s="12">
        <v>105</v>
      </c>
      <c r="W246" s="21">
        <v>103</v>
      </c>
      <c r="X246" s="13">
        <v>0.98095238095238091</v>
      </c>
      <c r="Y246" s="12">
        <v>112</v>
      </c>
      <c r="Z246" s="21">
        <v>111</v>
      </c>
      <c r="AA246" s="13">
        <v>0.9910714285714286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39</v>
      </c>
      <c r="H247" s="21">
        <v>39</v>
      </c>
      <c r="I247" s="13">
        <v>1</v>
      </c>
      <c r="J247" s="12">
        <v>63</v>
      </c>
      <c r="K247" s="21">
        <v>63</v>
      </c>
      <c r="L247" s="13">
        <v>1</v>
      </c>
      <c r="M247" s="12">
        <v>34</v>
      </c>
      <c r="N247" s="21">
        <v>34</v>
      </c>
      <c r="O247" s="13">
        <v>1</v>
      </c>
      <c r="P247" s="12">
        <v>41</v>
      </c>
      <c r="Q247" s="21">
        <v>41</v>
      </c>
      <c r="R247" s="13">
        <v>1</v>
      </c>
      <c r="S247" s="12">
        <v>59</v>
      </c>
      <c r="T247" s="21">
        <v>59</v>
      </c>
      <c r="U247" s="13">
        <v>1</v>
      </c>
      <c r="V247" s="12">
        <v>42</v>
      </c>
      <c r="W247" s="21">
        <v>42</v>
      </c>
      <c r="X247" s="13">
        <v>1</v>
      </c>
      <c r="Y247" s="12">
        <v>50</v>
      </c>
      <c r="Z247" s="21">
        <v>50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138</v>
      </c>
      <c r="E248" s="21">
        <v>138</v>
      </c>
      <c r="F248" s="13">
        <v>1</v>
      </c>
      <c r="G248" s="12">
        <v>126</v>
      </c>
      <c r="H248" s="21">
        <v>125</v>
      </c>
      <c r="I248" s="13">
        <v>0.99206349206349209</v>
      </c>
      <c r="J248" s="12">
        <v>137</v>
      </c>
      <c r="K248" s="21">
        <v>137</v>
      </c>
      <c r="L248" s="13">
        <v>1</v>
      </c>
      <c r="M248" s="12">
        <v>180</v>
      </c>
      <c r="N248" s="21">
        <v>179</v>
      </c>
      <c r="O248" s="13">
        <v>0.99444444444444446</v>
      </c>
      <c r="P248" s="12">
        <v>194</v>
      </c>
      <c r="Q248" s="21">
        <v>194</v>
      </c>
      <c r="R248" s="13">
        <v>1</v>
      </c>
      <c r="S248" s="12">
        <v>146</v>
      </c>
      <c r="T248" s="21">
        <v>146</v>
      </c>
      <c r="U248" s="13">
        <v>1</v>
      </c>
      <c r="V248" s="12">
        <v>182</v>
      </c>
      <c r="W248" s="21">
        <v>182</v>
      </c>
      <c r="X248" s="13">
        <v>1</v>
      </c>
      <c r="Y248" s="12">
        <v>208</v>
      </c>
      <c r="Z248" s="21">
        <v>207</v>
      </c>
      <c r="AA248" s="13">
        <v>0.99519230769230771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36</v>
      </c>
      <c r="E249" s="21">
        <v>36</v>
      </c>
      <c r="F249" s="13">
        <v>1</v>
      </c>
      <c r="G249" s="12">
        <v>53</v>
      </c>
      <c r="H249" s="21">
        <v>53</v>
      </c>
      <c r="I249" s="13">
        <v>1</v>
      </c>
      <c r="J249" s="12">
        <v>49</v>
      </c>
      <c r="K249" s="21">
        <v>49</v>
      </c>
      <c r="L249" s="13">
        <v>1</v>
      </c>
      <c r="M249" s="12">
        <v>61</v>
      </c>
      <c r="N249" s="21">
        <v>61</v>
      </c>
      <c r="O249" s="13">
        <v>1</v>
      </c>
      <c r="P249" s="12">
        <v>48</v>
      </c>
      <c r="Q249" s="21">
        <v>48</v>
      </c>
      <c r="R249" s="13">
        <v>1</v>
      </c>
      <c r="S249" s="12">
        <v>54</v>
      </c>
      <c r="T249" s="21">
        <v>53</v>
      </c>
      <c r="U249" s="13">
        <v>0.98148148148148151</v>
      </c>
      <c r="V249" s="12">
        <v>67</v>
      </c>
      <c r="W249" s="21">
        <v>67</v>
      </c>
      <c r="X249" s="13">
        <v>1</v>
      </c>
      <c r="Y249" s="12">
        <v>103</v>
      </c>
      <c r="Z249" s="21">
        <v>103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66</v>
      </c>
      <c r="E250" s="21">
        <v>66</v>
      </c>
      <c r="F250" s="13">
        <v>1</v>
      </c>
      <c r="G250" s="12">
        <v>76</v>
      </c>
      <c r="H250" s="21">
        <v>76</v>
      </c>
      <c r="I250" s="13">
        <v>1</v>
      </c>
      <c r="J250" s="12">
        <v>83</v>
      </c>
      <c r="K250" s="21">
        <v>83</v>
      </c>
      <c r="L250" s="13">
        <v>1</v>
      </c>
      <c r="M250" s="12">
        <v>93</v>
      </c>
      <c r="N250" s="21">
        <v>93</v>
      </c>
      <c r="O250" s="13">
        <v>1</v>
      </c>
      <c r="P250" s="12">
        <v>81</v>
      </c>
      <c r="Q250" s="21">
        <v>81</v>
      </c>
      <c r="R250" s="13">
        <v>1</v>
      </c>
      <c r="S250" s="12">
        <v>85</v>
      </c>
      <c r="T250" s="21">
        <v>84</v>
      </c>
      <c r="U250" s="13">
        <v>0.9882352941176471</v>
      </c>
      <c r="V250" s="12">
        <v>75</v>
      </c>
      <c r="W250" s="21">
        <v>75</v>
      </c>
      <c r="X250" s="13">
        <v>1</v>
      </c>
      <c r="Y250" s="12">
        <v>118</v>
      </c>
      <c r="Z250" s="21">
        <v>118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34</v>
      </c>
      <c r="E251" s="21">
        <v>34</v>
      </c>
      <c r="F251" s="13">
        <v>1</v>
      </c>
      <c r="G251" s="12">
        <v>31</v>
      </c>
      <c r="H251" s="21">
        <v>31</v>
      </c>
      <c r="I251" s="13">
        <v>1</v>
      </c>
      <c r="J251" s="12">
        <v>41</v>
      </c>
      <c r="K251" s="21">
        <v>41</v>
      </c>
      <c r="L251" s="13">
        <v>1</v>
      </c>
      <c r="M251" s="12">
        <v>37</v>
      </c>
      <c r="N251" s="21">
        <v>36</v>
      </c>
      <c r="O251" s="13">
        <v>0.97297297297297303</v>
      </c>
      <c r="P251" s="12">
        <v>34</v>
      </c>
      <c r="Q251" s="21">
        <v>34</v>
      </c>
      <c r="R251" s="13">
        <v>1</v>
      </c>
      <c r="S251" s="12">
        <v>37</v>
      </c>
      <c r="T251" s="21">
        <v>37</v>
      </c>
      <c r="U251" s="13">
        <v>1</v>
      </c>
      <c r="V251" s="12">
        <v>36</v>
      </c>
      <c r="W251" s="21">
        <v>36</v>
      </c>
      <c r="X251" s="13">
        <v>1</v>
      </c>
      <c r="Y251" s="12">
        <v>42</v>
      </c>
      <c r="Z251" s="21">
        <v>42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59</v>
      </c>
      <c r="E252" s="21">
        <v>59</v>
      </c>
      <c r="F252" s="13">
        <v>1</v>
      </c>
      <c r="G252" s="12">
        <v>35</v>
      </c>
      <c r="H252" s="21">
        <v>35</v>
      </c>
      <c r="I252" s="13">
        <v>1</v>
      </c>
      <c r="J252" s="12">
        <v>29</v>
      </c>
      <c r="K252" s="21">
        <v>29</v>
      </c>
      <c r="L252" s="13">
        <v>1</v>
      </c>
      <c r="M252" s="12">
        <v>41</v>
      </c>
      <c r="N252" s="21">
        <v>41</v>
      </c>
      <c r="O252" s="13">
        <v>1</v>
      </c>
      <c r="P252" s="12">
        <v>30</v>
      </c>
      <c r="Q252" s="21">
        <v>30</v>
      </c>
      <c r="R252" s="13">
        <v>1</v>
      </c>
      <c r="S252" s="12">
        <v>102</v>
      </c>
      <c r="T252" s="21">
        <v>102</v>
      </c>
      <c r="U252" s="13">
        <v>1</v>
      </c>
      <c r="V252" s="12">
        <v>139</v>
      </c>
      <c r="W252" s="21">
        <v>139</v>
      </c>
      <c r="X252" s="13">
        <v>1</v>
      </c>
      <c r="Y252" s="12">
        <v>109</v>
      </c>
      <c r="Z252" s="21">
        <v>109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71</v>
      </c>
      <c r="E253" s="21">
        <v>70</v>
      </c>
      <c r="F253" s="13">
        <v>0.9859154929577465</v>
      </c>
      <c r="G253" s="12">
        <v>63</v>
      </c>
      <c r="H253" s="21">
        <v>63</v>
      </c>
      <c r="I253" s="13">
        <v>1</v>
      </c>
      <c r="J253" s="12">
        <v>81</v>
      </c>
      <c r="K253" s="21">
        <v>81</v>
      </c>
      <c r="L253" s="13">
        <v>1</v>
      </c>
      <c r="M253" s="12">
        <v>58</v>
      </c>
      <c r="N253" s="21">
        <v>58</v>
      </c>
      <c r="O253" s="13">
        <v>1</v>
      </c>
      <c r="P253" s="12">
        <v>62</v>
      </c>
      <c r="Q253" s="21">
        <v>62</v>
      </c>
      <c r="R253" s="13">
        <v>1</v>
      </c>
      <c r="S253" s="12">
        <v>78</v>
      </c>
      <c r="T253" s="21">
        <v>77</v>
      </c>
      <c r="U253" s="13">
        <v>0.98717948717948723</v>
      </c>
      <c r="V253" s="12">
        <v>63</v>
      </c>
      <c r="W253" s="21">
        <v>63</v>
      </c>
      <c r="X253" s="13">
        <v>1</v>
      </c>
      <c r="Y253" s="12">
        <v>81</v>
      </c>
      <c r="Z253" s="21">
        <v>81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30</v>
      </c>
      <c r="E254" s="21">
        <v>30</v>
      </c>
      <c r="F254" s="13">
        <v>1</v>
      </c>
      <c r="G254" s="12">
        <v>35</v>
      </c>
      <c r="H254" s="21">
        <v>34</v>
      </c>
      <c r="I254" s="13">
        <v>0.97142857142857142</v>
      </c>
      <c r="J254" s="12">
        <v>22</v>
      </c>
      <c r="K254" s="21">
        <v>22</v>
      </c>
      <c r="L254" s="13">
        <v>1</v>
      </c>
      <c r="M254" s="12">
        <v>10</v>
      </c>
      <c r="N254" s="21">
        <v>10</v>
      </c>
      <c r="O254" s="13">
        <v>1</v>
      </c>
      <c r="P254" s="12">
        <v>24</v>
      </c>
      <c r="Q254" s="21">
        <v>24</v>
      </c>
      <c r="R254" s="13">
        <v>1</v>
      </c>
      <c r="S254" s="12">
        <v>20</v>
      </c>
      <c r="T254" s="21">
        <v>20</v>
      </c>
      <c r="U254" s="13">
        <v>1</v>
      </c>
      <c r="V254" s="12">
        <v>28</v>
      </c>
      <c r="W254" s="21">
        <v>28</v>
      </c>
      <c r="X254" s="13">
        <v>1</v>
      </c>
      <c r="Y254" s="12">
        <v>29</v>
      </c>
      <c r="Z254" s="21">
        <v>29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104</v>
      </c>
      <c r="E255" s="21">
        <v>104</v>
      </c>
      <c r="F255" s="13">
        <v>1</v>
      </c>
      <c r="G255" s="12">
        <v>90</v>
      </c>
      <c r="H255" s="21">
        <v>90</v>
      </c>
      <c r="I255" s="13">
        <v>1</v>
      </c>
      <c r="J255" s="12">
        <v>86</v>
      </c>
      <c r="K255" s="21">
        <v>86</v>
      </c>
      <c r="L255" s="13">
        <v>1</v>
      </c>
      <c r="M255" s="12">
        <v>106</v>
      </c>
      <c r="N255" s="21">
        <v>106</v>
      </c>
      <c r="O255" s="13">
        <v>1</v>
      </c>
      <c r="P255" s="12">
        <v>82</v>
      </c>
      <c r="Q255" s="21">
        <v>82</v>
      </c>
      <c r="R255" s="13">
        <v>1</v>
      </c>
      <c r="S255" s="12">
        <v>110</v>
      </c>
      <c r="T255" s="21">
        <v>110</v>
      </c>
      <c r="U255" s="13">
        <v>1</v>
      </c>
      <c r="V255" s="12">
        <v>84</v>
      </c>
      <c r="W255" s="21">
        <v>84</v>
      </c>
      <c r="X255" s="13">
        <v>1</v>
      </c>
      <c r="Y255" s="12">
        <v>108</v>
      </c>
      <c r="Z255" s="21">
        <v>108</v>
      </c>
      <c r="AA255" s="13">
        <v>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91</v>
      </c>
      <c r="E256" s="21">
        <v>91</v>
      </c>
      <c r="F256" s="13">
        <v>1</v>
      </c>
      <c r="G256" s="12">
        <v>111</v>
      </c>
      <c r="H256" s="21">
        <v>111</v>
      </c>
      <c r="I256" s="13">
        <v>1</v>
      </c>
      <c r="J256" s="12">
        <v>90</v>
      </c>
      <c r="K256" s="21">
        <v>90</v>
      </c>
      <c r="L256" s="13">
        <v>1</v>
      </c>
      <c r="M256" s="12">
        <v>85</v>
      </c>
      <c r="N256" s="21">
        <v>85</v>
      </c>
      <c r="O256" s="13">
        <v>1</v>
      </c>
      <c r="P256" s="12">
        <v>79</v>
      </c>
      <c r="Q256" s="21">
        <v>79</v>
      </c>
      <c r="R256" s="13">
        <v>1</v>
      </c>
      <c r="S256" s="12">
        <v>93</v>
      </c>
      <c r="T256" s="21">
        <v>93</v>
      </c>
      <c r="U256" s="13">
        <v>1</v>
      </c>
      <c r="V256" s="12">
        <v>106</v>
      </c>
      <c r="W256" s="21">
        <v>106</v>
      </c>
      <c r="X256" s="13">
        <v>1</v>
      </c>
      <c r="Y256" s="12">
        <v>149</v>
      </c>
      <c r="Z256" s="21">
        <v>149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38</v>
      </c>
      <c r="E258" s="21">
        <v>38</v>
      </c>
      <c r="F258" s="13">
        <v>1</v>
      </c>
      <c r="G258" s="12">
        <v>74</v>
      </c>
      <c r="H258" s="21">
        <v>74</v>
      </c>
      <c r="I258" s="13">
        <v>1</v>
      </c>
      <c r="J258" s="12">
        <v>75</v>
      </c>
      <c r="K258" s="21">
        <v>74</v>
      </c>
      <c r="L258" s="13">
        <v>0.98666666666666669</v>
      </c>
      <c r="M258" s="12">
        <v>76</v>
      </c>
      <c r="N258" s="21">
        <v>75</v>
      </c>
      <c r="O258" s="13">
        <v>0.98684210526315785</v>
      </c>
      <c r="P258" s="12">
        <v>57</v>
      </c>
      <c r="Q258" s="21">
        <v>57</v>
      </c>
      <c r="R258" s="13">
        <v>1</v>
      </c>
      <c r="S258" s="12">
        <v>62</v>
      </c>
      <c r="T258" s="21">
        <v>62</v>
      </c>
      <c r="U258" s="13">
        <v>1</v>
      </c>
      <c r="V258" s="12">
        <v>57</v>
      </c>
      <c r="W258" s="21">
        <v>56</v>
      </c>
      <c r="X258" s="13">
        <v>0.98245614035087714</v>
      </c>
      <c r="Y258" s="12">
        <v>61</v>
      </c>
      <c r="Z258" s="21">
        <v>60</v>
      </c>
      <c r="AA258" s="13">
        <v>0.98360655737704916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69</v>
      </c>
      <c r="E259" s="21">
        <v>69</v>
      </c>
      <c r="F259" s="13">
        <v>1</v>
      </c>
      <c r="G259" s="12">
        <v>68</v>
      </c>
      <c r="H259" s="21">
        <v>68</v>
      </c>
      <c r="I259" s="13">
        <v>1</v>
      </c>
      <c r="J259" s="12">
        <v>60</v>
      </c>
      <c r="K259" s="21">
        <v>60</v>
      </c>
      <c r="L259" s="13">
        <v>1</v>
      </c>
      <c r="M259" s="12">
        <v>91</v>
      </c>
      <c r="N259" s="21">
        <v>91</v>
      </c>
      <c r="O259" s="13">
        <v>1</v>
      </c>
      <c r="P259" s="12">
        <v>85</v>
      </c>
      <c r="Q259" s="21">
        <v>85</v>
      </c>
      <c r="R259" s="13">
        <v>1</v>
      </c>
      <c r="S259" s="12">
        <v>105</v>
      </c>
      <c r="T259" s="21">
        <v>104</v>
      </c>
      <c r="U259" s="13">
        <v>0.99047619047619051</v>
      </c>
      <c r="V259" s="12">
        <v>104</v>
      </c>
      <c r="W259" s="21">
        <v>104</v>
      </c>
      <c r="X259" s="13">
        <v>1</v>
      </c>
      <c r="Y259" s="12">
        <v>128</v>
      </c>
      <c r="Z259" s="21">
        <v>128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57</v>
      </c>
      <c r="E260" s="21">
        <v>57</v>
      </c>
      <c r="F260" s="13">
        <v>1</v>
      </c>
      <c r="G260" s="12">
        <v>56</v>
      </c>
      <c r="H260" s="21">
        <v>56</v>
      </c>
      <c r="I260" s="13">
        <v>1</v>
      </c>
      <c r="J260" s="12">
        <v>35</v>
      </c>
      <c r="K260" s="21">
        <v>35</v>
      </c>
      <c r="L260" s="13">
        <v>1</v>
      </c>
      <c r="M260" s="12">
        <v>20</v>
      </c>
      <c r="N260" s="21">
        <v>20</v>
      </c>
      <c r="O260" s="13">
        <v>1</v>
      </c>
      <c r="P260" s="12">
        <v>64</v>
      </c>
      <c r="Q260" s="21">
        <v>60</v>
      </c>
      <c r="R260" s="13">
        <v>0.9375</v>
      </c>
      <c r="S260" s="12">
        <v>44</v>
      </c>
      <c r="T260" s="21">
        <v>44</v>
      </c>
      <c r="U260" s="13">
        <v>1</v>
      </c>
      <c r="V260" s="12">
        <v>53</v>
      </c>
      <c r="W260" s="21">
        <v>53</v>
      </c>
      <c r="X260" s="13">
        <v>1</v>
      </c>
      <c r="Y260" s="12">
        <v>66</v>
      </c>
      <c r="Z260" s="21">
        <v>63</v>
      </c>
      <c r="AA260" s="13">
        <v>0.95454545454545459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37</v>
      </c>
      <c r="E261" s="21">
        <v>37</v>
      </c>
      <c r="F261" s="13">
        <v>1</v>
      </c>
      <c r="G261" s="12">
        <v>38</v>
      </c>
      <c r="H261" s="21">
        <v>38</v>
      </c>
      <c r="I261" s="13">
        <v>1</v>
      </c>
      <c r="J261" s="12">
        <v>48</v>
      </c>
      <c r="K261" s="21">
        <v>48</v>
      </c>
      <c r="L261" s="13">
        <v>1</v>
      </c>
      <c r="M261" s="12">
        <v>31</v>
      </c>
      <c r="N261" s="21">
        <v>31</v>
      </c>
      <c r="O261" s="13">
        <v>1</v>
      </c>
      <c r="P261" s="12">
        <v>41</v>
      </c>
      <c r="Q261" s="21">
        <v>41</v>
      </c>
      <c r="R261" s="13">
        <v>1</v>
      </c>
      <c r="S261" s="12">
        <v>33</v>
      </c>
      <c r="T261" s="21">
        <v>33</v>
      </c>
      <c r="U261" s="13">
        <v>1</v>
      </c>
      <c r="V261" s="12">
        <v>45</v>
      </c>
      <c r="W261" s="21">
        <v>45</v>
      </c>
      <c r="X261" s="13">
        <v>1</v>
      </c>
      <c r="Y261" s="12">
        <v>51</v>
      </c>
      <c r="Z261" s="21">
        <v>51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70</v>
      </c>
      <c r="E262" s="21">
        <v>70</v>
      </c>
      <c r="F262" s="13">
        <v>1</v>
      </c>
      <c r="G262" s="12">
        <v>78</v>
      </c>
      <c r="H262" s="21">
        <v>78</v>
      </c>
      <c r="I262" s="13">
        <v>1</v>
      </c>
      <c r="J262" s="12">
        <v>75</v>
      </c>
      <c r="K262" s="21">
        <v>73</v>
      </c>
      <c r="L262" s="13">
        <v>0.97333333333333338</v>
      </c>
      <c r="M262" s="12">
        <v>76</v>
      </c>
      <c r="N262" s="21">
        <v>76</v>
      </c>
      <c r="O262" s="13">
        <v>1</v>
      </c>
      <c r="P262" s="12">
        <v>72</v>
      </c>
      <c r="Q262" s="21">
        <v>70</v>
      </c>
      <c r="R262" s="13">
        <v>0.97222222222222221</v>
      </c>
      <c r="S262" s="12">
        <v>98</v>
      </c>
      <c r="T262" s="21">
        <v>98</v>
      </c>
      <c r="U262" s="13">
        <v>1</v>
      </c>
      <c r="V262" s="12">
        <v>83</v>
      </c>
      <c r="W262" s="21">
        <v>83</v>
      </c>
      <c r="X262" s="13">
        <v>1</v>
      </c>
      <c r="Y262" s="12">
        <v>116</v>
      </c>
      <c r="Z262" s="21">
        <v>116</v>
      </c>
      <c r="AA262" s="13">
        <v>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82</v>
      </c>
      <c r="E263" s="21">
        <v>82</v>
      </c>
      <c r="F263" s="13">
        <v>1</v>
      </c>
      <c r="G263" s="12">
        <v>83</v>
      </c>
      <c r="H263" s="21">
        <v>82</v>
      </c>
      <c r="I263" s="13">
        <v>0.98795180722891562</v>
      </c>
      <c r="J263" s="12">
        <v>70</v>
      </c>
      <c r="K263" s="21">
        <v>70</v>
      </c>
      <c r="L263" s="13">
        <v>1</v>
      </c>
      <c r="M263" s="12">
        <v>87</v>
      </c>
      <c r="N263" s="21">
        <v>86</v>
      </c>
      <c r="O263" s="13">
        <v>0.9885057471264368</v>
      </c>
      <c r="P263" s="12">
        <v>74</v>
      </c>
      <c r="Q263" s="21">
        <v>74</v>
      </c>
      <c r="R263" s="13">
        <v>1</v>
      </c>
      <c r="S263" s="12">
        <v>78</v>
      </c>
      <c r="T263" s="21">
        <v>78</v>
      </c>
      <c r="U263" s="13">
        <v>1</v>
      </c>
      <c r="V263" s="12">
        <v>75</v>
      </c>
      <c r="W263" s="21">
        <v>75</v>
      </c>
      <c r="X263" s="13">
        <v>1</v>
      </c>
      <c r="Y263" s="12">
        <v>112</v>
      </c>
      <c r="Z263" s="21">
        <v>112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44</v>
      </c>
      <c r="E264" s="21">
        <v>44</v>
      </c>
      <c r="F264" s="13">
        <v>1</v>
      </c>
      <c r="G264" s="12">
        <v>54</v>
      </c>
      <c r="H264" s="21">
        <v>54</v>
      </c>
      <c r="I264" s="13">
        <v>1</v>
      </c>
      <c r="J264" s="12">
        <v>45</v>
      </c>
      <c r="K264" s="21">
        <v>45</v>
      </c>
      <c r="L264" s="13">
        <v>1</v>
      </c>
      <c r="M264" s="12">
        <v>58</v>
      </c>
      <c r="N264" s="21">
        <v>58</v>
      </c>
      <c r="O264" s="13">
        <v>1</v>
      </c>
      <c r="P264" s="12">
        <v>68</v>
      </c>
      <c r="Q264" s="21">
        <v>68</v>
      </c>
      <c r="R264" s="13">
        <v>1</v>
      </c>
      <c r="S264" s="12">
        <v>68</v>
      </c>
      <c r="T264" s="21">
        <v>68</v>
      </c>
      <c r="U264" s="13">
        <v>1</v>
      </c>
      <c r="V264" s="12">
        <v>68</v>
      </c>
      <c r="W264" s="21">
        <v>68</v>
      </c>
      <c r="X264" s="13">
        <v>1</v>
      </c>
      <c r="Y264" s="12">
        <v>69</v>
      </c>
      <c r="Z264" s="21">
        <v>68</v>
      </c>
      <c r="AA264" s="13">
        <v>0.98550724637681164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80</v>
      </c>
      <c r="E265" s="21">
        <v>80</v>
      </c>
      <c r="F265" s="13">
        <v>1</v>
      </c>
      <c r="G265" s="12">
        <v>61</v>
      </c>
      <c r="H265" s="21">
        <v>61</v>
      </c>
      <c r="I265" s="13">
        <v>1</v>
      </c>
      <c r="J265" s="12">
        <v>39</v>
      </c>
      <c r="K265" s="21">
        <v>39</v>
      </c>
      <c r="L265" s="13">
        <v>1</v>
      </c>
      <c r="M265" s="12">
        <v>49</v>
      </c>
      <c r="N265" s="21">
        <v>49</v>
      </c>
      <c r="O265" s="13">
        <v>1</v>
      </c>
      <c r="P265" s="12">
        <v>56</v>
      </c>
      <c r="Q265" s="21">
        <v>56</v>
      </c>
      <c r="R265" s="13">
        <v>1</v>
      </c>
      <c r="S265" s="12">
        <v>71</v>
      </c>
      <c r="T265" s="21">
        <v>71</v>
      </c>
      <c r="U265" s="13">
        <v>1</v>
      </c>
      <c r="V265" s="12">
        <v>66</v>
      </c>
      <c r="W265" s="21">
        <v>66</v>
      </c>
      <c r="X265" s="13">
        <v>1</v>
      </c>
      <c r="Y265" s="12">
        <v>72</v>
      </c>
      <c r="Z265" s="21">
        <v>72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40</v>
      </c>
      <c r="E266" s="21">
        <v>40</v>
      </c>
      <c r="F266" s="13">
        <v>1</v>
      </c>
      <c r="G266" s="12">
        <v>41</v>
      </c>
      <c r="H266" s="21">
        <v>41</v>
      </c>
      <c r="I266" s="13">
        <v>1</v>
      </c>
      <c r="J266" s="12">
        <v>52</v>
      </c>
      <c r="K266" s="21">
        <v>52</v>
      </c>
      <c r="L266" s="13">
        <v>1</v>
      </c>
      <c r="M266" s="12">
        <v>43</v>
      </c>
      <c r="N266" s="21">
        <v>43</v>
      </c>
      <c r="O266" s="13">
        <v>1</v>
      </c>
      <c r="P266" s="12">
        <v>33</v>
      </c>
      <c r="Q266" s="21">
        <v>33</v>
      </c>
      <c r="R266" s="13">
        <v>1</v>
      </c>
      <c r="S266" s="12">
        <v>23</v>
      </c>
      <c r="T266" s="21">
        <v>23</v>
      </c>
      <c r="U266" s="13">
        <v>1</v>
      </c>
      <c r="V266" s="12">
        <v>27</v>
      </c>
      <c r="W266" s="21">
        <v>27</v>
      </c>
      <c r="X266" s="13">
        <v>1</v>
      </c>
      <c r="Y266" s="12">
        <v>18</v>
      </c>
      <c r="Z266" s="21">
        <v>18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91</v>
      </c>
      <c r="E267" s="21">
        <v>90</v>
      </c>
      <c r="F267" s="13">
        <v>0.98901098901098905</v>
      </c>
      <c r="G267" s="12">
        <v>72</v>
      </c>
      <c r="H267" s="21">
        <v>72</v>
      </c>
      <c r="I267" s="13">
        <v>1</v>
      </c>
      <c r="J267" s="12">
        <v>75</v>
      </c>
      <c r="K267" s="21">
        <v>75</v>
      </c>
      <c r="L267" s="13">
        <v>1</v>
      </c>
      <c r="M267" s="12">
        <v>86</v>
      </c>
      <c r="N267" s="21">
        <v>86</v>
      </c>
      <c r="O267" s="13">
        <v>1</v>
      </c>
      <c r="P267" s="12">
        <v>72</v>
      </c>
      <c r="Q267" s="21">
        <v>72</v>
      </c>
      <c r="R267" s="13">
        <v>1</v>
      </c>
      <c r="S267" s="12">
        <v>78</v>
      </c>
      <c r="T267" s="21">
        <v>78</v>
      </c>
      <c r="U267" s="13">
        <v>1</v>
      </c>
      <c r="V267" s="12">
        <v>74</v>
      </c>
      <c r="W267" s="21">
        <v>74</v>
      </c>
      <c r="X267" s="13">
        <v>1</v>
      </c>
      <c r="Y267" s="12">
        <v>93</v>
      </c>
      <c r="Z267" s="21">
        <v>93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48</v>
      </c>
      <c r="E268" s="21">
        <v>48</v>
      </c>
      <c r="F268" s="13">
        <v>1</v>
      </c>
      <c r="G268" s="12">
        <v>45</v>
      </c>
      <c r="H268" s="21">
        <v>45</v>
      </c>
      <c r="I268" s="13">
        <v>1</v>
      </c>
      <c r="J268" s="12">
        <v>45</v>
      </c>
      <c r="K268" s="21">
        <v>45</v>
      </c>
      <c r="L268" s="13">
        <v>1</v>
      </c>
      <c r="M268" s="12">
        <v>54</v>
      </c>
      <c r="N268" s="21">
        <v>54</v>
      </c>
      <c r="O268" s="13">
        <v>1</v>
      </c>
      <c r="P268" s="12">
        <v>53</v>
      </c>
      <c r="Q268" s="21">
        <v>53</v>
      </c>
      <c r="R268" s="13">
        <v>1</v>
      </c>
      <c r="S268" s="12">
        <v>68</v>
      </c>
      <c r="T268" s="21">
        <v>68</v>
      </c>
      <c r="U268" s="13">
        <v>1</v>
      </c>
      <c r="V268" s="12">
        <v>72</v>
      </c>
      <c r="W268" s="21">
        <v>72</v>
      </c>
      <c r="X268" s="13">
        <v>1</v>
      </c>
      <c r="Y268" s="12">
        <v>79</v>
      </c>
      <c r="Z268" s="21">
        <v>79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1</v>
      </c>
      <c r="AF268" s="21">
        <v>1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62</v>
      </c>
      <c r="E269" s="21">
        <v>62</v>
      </c>
      <c r="F269" s="13">
        <v>1</v>
      </c>
      <c r="G269" s="12">
        <v>79</v>
      </c>
      <c r="H269" s="21">
        <v>79</v>
      </c>
      <c r="I269" s="13">
        <v>1</v>
      </c>
      <c r="J269" s="12">
        <v>66</v>
      </c>
      <c r="K269" s="21">
        <v>66</v>
      </c>
      <c r="L269" s="13">
        <v>1</v>
      </c>
      <c r="M269" s="12">
        <v>91</v>
      </c>
      <c r="N269" s="21">
        <v>91</v>
      </c>
      <c r="O269" s="13">
        <v>1</v>
      </c>
      <c r="P269" s="12">
        <v>80</v>
      </c>
      <c r="Q269" s="21">
        <v>80</v>
      </c>
      <c r="R269" s="13">
        <v>1</v>
      </c>
      <c r="S269" s="12">
        <v>68</v>
      </c>
      <c r="T269" s="21">
        <v>68</v>
      </c>
      <c r="U269" s="13">
        <v>1</v>
      </c>
      <c r="V269" s="12">
        <v>78</v>
      </c>
      <c r="W269" s="21">
        <v>78</v>
      </c>
      <c r="X269" s="13">
        <v>1</v>
      </c>
      <c r="Y269" s="12">
        <v>97</v>
      </c>
      <c r="Z269" s="21">
        <v>97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66</v>
      </c>
      <c r="E270" s="21">
        <v>66</v>
      </c>
      <c r="F270" s="13">
        <v>1</v>
      </c>
      <c r="G270" s="12">
        <v>40</v>
      </c>
      <c r="H270" s="21">
        <v>40</v>
      </c>
      <c r="I270" s="13">
        <v>1</v>
      </c>
      <c r="J270" s="12">
        <v>43</v>
      </c>
      <c r="K270" s="21">
        <v>43</v>
      </c>
      <c r="L270" s="13">
        <v>1</v>
      </c>
      <c r="M270" s="12">
        <v>28</v>
      </c>
      <c r="N270" s="21">
        <v>28</v>
      </c>
      <c r="O270" s="13">
        <v>1</v>
      </c>
      <c r="P270" s="12">
        <v>41</v>
      </c>
      <c r="Q270" s="21">
        <v>41</v>
      </c>
      <c r="R270" s="13">
        <v>1</v>
      </c>
      <c r="S270" s="12">
        <v>34</v>
      </c>
      <c r="T270" s="21">
        <v>34</v>
      </c>
      <c r="U270" s="13">
        <v>1</v>
      </c>
      <c r="V270" s="12">
        <v>42</v>
      </c>
      <c r="W270" s="21">
        <v>42</v>
      </c>
      <c r="X270" s="13">
        <v>1</v>
      </c>
      <c r="Y270" s="12">
        <v>59</v>
      </c>
      <c r="Z270" s="21">
        <v>59</v>
      </c>
      <c r="AA270" s="13">
        <v>1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41</v>
      </c>
      <c r="E271" s="21">
        <v>41</v>
      </c>
      <c r="F271" s="13">
        <v>1</v>
      </c>
      <c r="G271" s="12">
        <v>31</v>
      </c>
      <c r="H271" s="21">
        <v>31</v>
      </c>
      <c r="I271" s="13">
        <v>1</v>
      </c>
      <c r="J271" s="12">
        <v>43</v>
      </c>
      <c r="K271" s="21">
        <v>42</v>
      </c>
      <c r="L271" s="13">
        <v>0.97674418604651159</v>
      </c>
      <c r="M271" s="12">
        <v>34</v>
      </c>
      <c r="N271" s="21">
        <v>34</v>
      </c>
      <c r="O271" s="13">
        <v>1</v>
      </c>
      <c r="P271" s="12">
        <v>46</v>
      </c>
      <c r="Q271" s="21">
        <v>45</v>
      </c>
      <c r="R271" s="13">
        <v>0.97826086956521741</v>
      </c>
      <c r="S271" s="12">
        <v>31</v>
      </c>
      <c r="T271" s="21">
        <v>30</v>
      </c>
      <c r="U271" s="13">
        <v>0.967741935483871</v>
      </c>
      <c r="V271" s="12">
        <v>50</v>
      </c>
      <c r="W271" s="21">
        <v>50</v>
      </c>
      <c r="X271" s="13">
        <v>1</v>
      </c>
      <c r="Y271" s="12">
        <v>60</v>
      </c>
      <c r="Z271" s="21">
        <v>60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42</v>
      </c>
      <c r="E272" s="21">
        <v>42</v>
      </c>
      <c r="F272" s="13">
        <v>1</v>
      </c>
      <c r="G272" s="12">
        <v>49</v>
      </c>
      <c r="H272" s="21">
        <v>49</v>
      </c>
      <c r="I272" s="13">
        <v>1</v>
      </c>
      <c r="J272" s="12">
        <v>59</v>
      </c>
      <c r="K272" s="21">
        <v>59</v>
      </c>
      <c r="L272" s="13">
        <v>1</v>
      </c>
      <c r="M272" s="12">
        <v>73</v>
      </c>
      <c r="N272" s="21">
        <v>73</v>
      </c>
      <c r="O272" s="13">
        <v>1</v>
      </c>
      <c r="P272" s="12">
        <v>54</v>
      </c>
      <c r="Q272" s="21">
        <v>54</v>
      </c>
      <c r="R272" s="13">
        <v>1</v>
      </c>
      <c r="S272" s="12">
        <v>62</v>
      </c>
      <c r="T272" s="21">
        <v>61</v>
      </c>
      <c r="U272" s="13">
        <v>0.9838709677419355</v>
      </c>
      <c r="V272" s="12">
        <v>47</v>
      </c>
      <c r="W272" s="21">
        <v>47</v>
      </c>
      <c r="X272" s="13">
        <v>1</v>
      </c>
      <c r="Y272" s="12">
        <v>61</v>
      </c>
      <c r="Z272" s="21">
        <v>61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33</v>
      </c>
      <c r="E273" s="21">
        <v>33</v>
      </c>
      <c r="F273" s="13">
        <v>1</v>
      </c>
      <c r="G273" s="12">
        <v>32</v>
      </c>
      <c r="H273" s="21">
        <v>32</v>
      </c>
      <c r="I273" s="13">
        <v>1</v>
      </c>
      <c r="J273" s="12">
        <v>48</v>
      </c>
      <c r="K273" s="21">
        <v>48</v>
      </c>
      <c r="L273" s="13">
        <v>1</v>
      </c>
      <c r="M273" s="12">
        <v>43</v>
      </c>
      <c r="N273" s="21">
        <v>43</v>
      </c>
      <c r="O273" s="13">
        <v>1</v>
      </c>
      <c r="P273" s="12">
        <v>29</v>
      </c>
      <c r="Q273" s="21">
        <v>29</v>
      </c>
      <c r="R273" s="13">
        <v>1</v>
      </c>
      <c r="S273" s="12">
        <v>46</v>
      </c>
      <c r="T273" s="21">
        <v>46</v>
      </c>
      <c r="U273" s="13">
        <v>1</v>
      </c>
      <c r="V273" s="12">
        <v>65</v>
      </c>
      <c r="W273" s="21">
        <v>63</v>
      </c>
      <c r="X273" s="13">
        <v>0.96923076923076923</v>
      </c>
      <c r="Y273" s="12">
        <v>75</v>
      </c>
      <c r="Z273" s="21">
        <v>75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129</v>
      </c>
      <c r="E274" s="21">
        <v>129</v>
      </c>
      <c r="F274" s="13">
        <v>1</v>
      </c>
      <c r="G274" s="12">
        <v>123</v>
      </c>
      <c r="H274" s="21">
        <v>122</v>
      </c>
      <c r="I274" s="13">
        <v>0.99186991869918695</v>
      </c>
      <c r="J274" s="12">
        <v>120</v>
      </c>
      <c r="K274" s="21">
        <v>120</v>
      </c>
      <c r="L274" s="13">
        <v>1</v>
      </c>
      <c r="M274" s="12">
        <v>133</v>
      </c>
      <c r="N274" s="21">
        <v>133</v>
      </c>
      <c r="O274" s="13">
        <v>1</v>
      </c>
      <c r="P274" s="12">
        <v>135</v>
      </c>
      <c r="Q274" s="21">
        <v>135</v>
      </c>
      <c r="R274" s="13">
        <v>1</v>
      </c>
      <c r="S274" s="12">
        <v>124</v>
      </c>
      <c r="T274" s="21">
        <v>123</v>
      </c>
      <c r="U274" s="13">
        <v>0.99193548387096775</v>
      </c>
      <c r="V274" s="12">
        <v>93</v>
      </c>
      <c r="W274" s="21">
        <v>93</v>
      </c>
      <c r="X274" s="13">
        <v>1</v>
      </c>
      <c r="Y274" s="12">
        <v>124</v>
      </c>
      <c r="Z274" s="21">
        <v>124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88</v>
      </c>
      <c r="E275" s="21">
        <v>88</v>
      </c>
      <c r="F275" s="13">
        <v>1</v>
      </c>
      <c r="G275" s="12">
        <v>108</v>
      </c>
      <c r="H275" s="21">
        <v>108</v>
      </c>
      <c r="I275" s="13">
        <v>1</v>
      </c>
      <c r="J275" s="12">
        <v>104</v>
      </c>
      <c r="K275" s="21">
        <v>104</v>
      </c>
      <c r="L275" s="13">
        <v>1</v>
      </c>
      <c r="M275" s="12">
        <v>123</v>
      </c>
      <c r="N275" s="21">
        <v>123</v>
      </c>
      <c r="O275" s="13">
        <v>1</v>
      </c>
      <c r="P275" s="12">
        <v>92</v>
      </c>
      <c r="Q275" s="21">
        <v>91</v>
      </c>
      <c r="R275" s="13">
        <v>0.98913043478260865</v>
      </c>
      <c r="S275" s="12">
        <v>89</v>
      </c>
      <c r="T275" s="21">
        <v>89</v>
      </c>
      <c r="U275" s="13">
        <v>1</v>
      </c>
      <c r="V275" s="12">
        <v>100</v>
      </c>
      <c r="W275" s="21">
        <v>100</v>
      </c>
      <c r="X275" s="13">
        <v>1</v>
      </c>
      <c r="Y275" s="12">
        <v>93</v>
      </c>
      <c r="Z275" s="21">
        <v>93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56</v>
      </c>
      <c r="E276" s="21">
        <v>56</v>
      </c>
      <c r="F276" s="13">
        <v>1</v>
      </c>
      <c r="G276" s="12">
        <v>54</v>
      </c>
      <c r="H276" s="21">
        <v>54</v>
      </c>
      <c r="I276" s="13">
        <v>1</v>
      </c>
      <c r="J276" s="12">
        <v>48</v>
      </c>
      <c r="K276" s="21">
        <v>48</v>
      </c>
      <c r="L276" s="13">
        <v>1</v>
      </c>
      <c r="M276" s="12">
        <v>65</v>
      </c>
      <c r="N276" s="21">
        <v>65</v>
      </c>
      <c r="O276" s="13">
        <v>1</v>
      </c>
      <c r="P276" s="12">
        <v>56</v>
      </c>
      <c r="Q276" s="21">
        <v>56</v>
      </c>
      <c r="R276" s="13">
        <v>1</v>
      </c>
      <c r="S276" s="12">
        <v>50</v>
      </c>
      <c r="T276" s="21">
        <v>50</v>
      </c>
      <c r="U276" s="13">
        <v>1</v>
      </c>
      <c r="V276" s="12">
        <v>65</v>
      </c>
      <c r="W276" s="21">
        <v>64</v>
      </c>
      <c r="X276" s="13">
        <v>0.98461538461538467</v>
      </c>
      <c r="Y276" s="12">
        <v>62</v>
      </c>
      <c r="Z276" s="21">
        <v>62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161</v>
      </c>
      <c r="E277" s="21">
        <v>161</v>
      </c>
      <c r="F277" s="13">
        <v>1</v>
      </c>
      <c r="G277" s="12">
        <v>194</v>
      </c>
      <c r="H277" s="21">
        <v>194</v>
      </c>
      <c r="I277" s="13">
        <v>1</v>
      </c>
      <c r="J277" s="12">
        <v>174</v>
      </c>
      <c r="K277" s="21">
        <v>173</v>
      </c>
      <c r="L277" s="13">
        <v>0.99425287356321834</v>
      </c>
      <c r="M277" s="12">
        <v>182</v>
      </c>
      <c r="N277" s="21">
        <v>182</v>
      </c>
      <c r="O277" s="13">
        <v>1</v>
      </c>
      <c r="P277" s="12">
        <v>163</v>
      </c>
      <c r="Q277" s="21">
        <v>163</v>
      </c>
      <c r="R277" s="13">
        <v>1</v>
      </c>
      <c r="S277" s="12">
        <v>145</v>
      </c>
      <c r="T277" s="21">
        <v>145</v>
      </c>
      <c r="U277" s="13">
        <v>1</v>
      </c>
      <c r="V277" s="12">
        <v>131</v>
      </c>
      <c r="W277" s="21">
        <v>131</v>
      </c>
      <c r="X277" s="13">
        <v>1</v>
      </c>
      <c r="Y277" s="12">
        <v>184</v>
      </c>
      <c r="Z277" s="21">
        <v>184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45</v>
      </c>
      <c r="E278" s="21">
        <v>45</v>
      </c>
      <c r="F278" s="13">
        <v>1</v>
      </c>
      <c r="G278" s="12">
        <v>52</v>
      </c>
      <c r="H278" s="21">
        <v>52</v>
      </c>
      <c r="I278" s="13">
        <v>1</v>
      </c>
      <c r="J278" s="12">
        <v>55</v>
      </c>
      <c r="K278" s="21">
        <v>55</v>
      </c>
      <c r="L278" s="13">
        <v>1</v>
      </c>
      <c r="M278" s="12">
        <v>69</v>
      </c>
      <c r="N278" s="21">
        <v>69</v>
      </c>
      <c r="O278" s="13">
        <v>1</v>
      </c>
      <c r="P278" s="12">
        <v>52</v>
      </c>
      <c r="Q278" s="21">
        <v>52</v>
      </c>
      <c r="R278" s="13">
        <v>1</v>
      </c>
      <c r="S278" s="12">
        <v>54</v>
      </c>
      <c r="T278" s="21">
        <v>54</v>
      </c>
      <c r="U278" s="13">
        <v>1</v>
      </c>
      <c r="V278" s="12">
        <v>45</v>
      </c>
      <c r="W278" s="21">
        <v>45</v>
      </c>
      <c r="X278" s="13">
        <v>1</v>
      </c>
      <c r="Y278" s="12">
        <v>73</v>
      </c>
      <c r="Z278" s="21">
        <v>73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90</v>
      </c>
      <c r="E279" s="21">
        <v>90</v>
      </c>
      <c r="F279" s="13">
        <v>1</v>
      </c>
      <c r="G279" s="12">
        <v>79</v>
      </c>
      <c r="H279" s="21">
        <v>79</v>
      </c>
      <c r="I279" s="13">
        <v>1</v>
      </c>
      <c r="J279" s="12">
        <v>78</v>
      </c>
      <c r="K279" s="21">
        <v>77</v>
      </c>
      <c r="L279" s="13">
        <v>0.98717948717948723</v>
      </c>
      <c r="M279" s="12">
        <v>91</v>
      </c>
      <c r="N279" s="21">
        <v>91</v>
      </c>
      <c r="O279" s="13">
        <v>1</v>
      </c>
      <c r="P279" s="12">
        <v>76</v>
      </c>
      <c r="Q279" s="21">
        <v>75</v>
      </c>
      <c r="R279" s="13">
        <v>0.98684210526315785</v>
      </c>
      <c r="S279" s="12">
        <v>72</v>
      </c>
      <c r="T279" s="21">
        <v>72</v>
      </c>
      <c r="U279" s="13">
        <v>1</v>
      </c>
      <c r="V279" s="12">
        <v>85</v>
      </c>
      <c r="W279" s="21">
        <v>85</v>
      </c>
      <c r="X279" s="13">
        <v>1</v>
      </c>
      <c r="Y279" s="12">
        <v>124</v>
      </c>
      <c r="Z279" s="21">
        <v>124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43</v>
      </c>
      <c r="E280" s="21">
        <v>43</v>
      </c>
      <c r="F280" s="13">
        <v>1</v>
      </c>
      <c r="G280" s="12">
        <v>42</v>
      </c>
      <c r="H280" s="21">
        <v>42</v>
      </c>
      <c r="I280" s="13">
        <v>1</v>
      </c>
      <c r="J280" s="12">
        <v>63</v>
      </c>
      <c r="K280" s="21">
        <v>63</v>
      </c>
      <c r="L280" s="13">
        <v>1</v>
      </c>
      <c r="M280" s="12">
        <v>62</v>
      </c>
      <c r="N280" s="21">
        <v>62</v>
      </c>
      <c r="O280" s="13">
        <v>1</v>
      </c>
      <c r="P280" s="12">
        <v>49</v>
      </c>
      <c r="Q280" s="21">
        <v>49</v>
      </c>
      <c r="R280" s="13">
        <v>1</v>
      </c>
      <c r="S280" s="12">
        <v>64</v>
      </c>
      <c r="T280" s="21">
        <v>64</v>
      </c>
      <c r="U280" s="13">
        <v>1</v>
      </c>
      <c r="V280" s="12">
        <v>61</v>
      </c>
      <c r="W280" s="21">
        <v>60</v>
      </c>
      <c r="X280" s="13">
        <v>0.98360655737704916</v>
      </c>
      <c r="Y280" s="12">
        <v>57</v>
      </c>
      <c r="Z280" s="21">
        <v>57</v>
      </c>
      <c r="AA280" s="13">
        <v>1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27</v>
      </c>
      <c r="E281" s="21">
        <v>27</v>
      </c>
      <c r="F281" s="13">
        <v>1</v>
      </c>
      <c r="G281" s="12">
        <v>43</v>
      </c>
      <c r="H281" s="21">
        <v>43</v>
      </c>
      <c r="I281" s="13">
        <v>1</v>
      </c>
      <c r="J281" s="12">
        <v>27</v>
      </c>
      <c r="K281" s="21">
        <v>27</v>
      </c>
      <c r="L281" s="13">
        <v>1</v>
      </c>
      <c r="M281" s="12">
        <v>29</v>
      </c>
      <c r="N281" s="21">
        <v>29</v>
      </c>
      <c r="O281" s="13">
        <v>1</v>
      </c>
      <c r="P281" s="12">
        <v>19</v>
      </c>
      <c r="Q281" s="21">
        <v>19</v>
      </c>
      <c r="R281" s="13">
        <v>1</v>
      </c>
      <c r="S281" s="12">
        <v>13</v>
      </c>
      <c r="T281" s="21">
        <v>13</v>
      </c>
      <c r="U281" s="13">
        <v>1</v>
      </c>
      <c r="V281" s="12">
        <v>25</v>
      </c>
      <c r="W281" s="21">
        <v>25</v>
      </c>
      <c r="X281" s="13">
        <v>1</v>
      </c>
      <c r="Y281" s="12">
        <v>23</v>
      </c>
      <c r="Z281" s="21">
        <v>23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34</v>
      </c>
      <c r="E282" s="21">
        <v>34</v>
      </c>
      <c r="F282" s="13">
        <v>1</v>
      </c>
      <c r="G282" s="12">
        <v>37</v>
      </c>
      <c r="H282" s="21">
        <v>37</v>
      </c>
      <c r="I282" s="13">
        <v>1</v>
      </c>
      <c r="J282" s="12">
        <v>37</v>
      </c>
      <c r="K282" s="21">
        <v>37</v>
      </c>
      <c r="L282" s="13">
        <v>1</v>
      </c>
      <c r="M282" s="12">
        <v>19</v>
      </c>
      <c r="N282" s="21">
        <v>19</v>
      </c>
      <c r="O282" s="13">
        <v>1</v>
      </c>
      <c r="P282" s="12">
        <v>50</v>
      </c>
      <c r="Q282" s="21">
        <v>50</v>
      </c>
      <c r="R282" s="13">
        <v>1</v>
      </c>
      <c r="S282" s="12">
        <v>32</v>
      </c>
      <c r="T282" s="21">
        <v>32</v>
      </c>
      <c r="U282" s="13">
        <v>1</v>
      </c>
      <c r="V282" s="12">
        <v>41</v>
      </c>
      <c r="W282" s="21">
        <v>41</v>
      </c>
      <c r="X282" s="13">
        <v>1</v>
      </c>
      <c r="Y282" s="12">
        <v>39</v>
      </c>
      <c r="Z282" s="21">
        <v>39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80</v>
      </c>
      <c r="E283" s="21">
        <v>79</v>
      </c>
      <c r="F283" s="13">
        <v>0.98750000000000004</v>
      </c>
      <c r="G283" s="12">
        <v>84</v>
      </c>
      <c r="H283" s="21">
        <v>84</v>
      </c>
      <c r="I283" s="13">
        <v>1</v>
      </c>
      <c r="J283" s="12">
        <v>79</v>
      </c>
      <c r="K283" s="21">
        <v>79</v>
      </c>
      <c r="L283" s="13">
        <v>1</v>
      </c>
      <c r="M283" s="12">
        <v>95</v>
      </c>
      <c r="N283" s="21">
        <v>94</v>
      </c>
      <c r="O283" s="13">
        <v>0.98947368421052628</v>
      </c>
      <c r="P283" s="12">
        <v>84</v>
      </c>
      <c r="Q283" s="21">
        <v>84</v>
      </c>
      <c r="R283" s="13">
        <v>1</v>
      </c>
      <c r="S283" s="12">
        <v>73</v>
      </c>
      <c r="T283" s="21">
        <v>71</v>
      </c>
      <c r="U283" s="13">
        <v>0.9726027397260274</v>
      </c>
      <c r="V283" s="12">
        <v>85</v>
      </c>
      <c r="W283" s="21">
        <v>85</v>
      </c>
      <c r="X283" s="13">
        <v>1</v>
      </c>
      <c r="Y283" s="12">
        <v>108</v>
      </c>
      <c r="Z283" s="21">
        <v>108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83</v>
      </c>
      <c r="E284" s="21">
        <v>82</v>
      </c>
      <c r="F284" s="13">
        <v>0.98795180722891562</v>
      </c>
      <c r="G284" s="12">
        <v>82</v>
      </c>
      <c r="H284" s="21">
        <v>81</v>
      </c>
      <c r="I284" s="13">
        <v>0.98780487804878048</v>
      </c>
      <c r="J284" s="12">
        <v>69</v>
      </c>
      <c r="K284" s="21">
        <v>69</v>
      </c>
      <c r="L284" s="13">
        <v>1</v>
      </c>
      <c r="M284" s="12">
        <v>92</v>
      </c>
      <c r="N284" s="21">
        <v>91</v>
      </c>
      <c r="O284" s="13">
        <v>0.98913043478260865</v>
      </c>
      <c r="P284" s="12">
        <v>79</v>
      </c>
      <c r="Q284" s="21">
        <v>79</v>
      </c>
      <c r="R284" s="13">
        <v>1</v>
      </c>
      <c r="S284" s="12">
        <v>91</v>
      </c>
      <c r="T284" s="21">
        <v>90</v>
      </c>
      <c r="U284" s="13">
        <v>0.98901098901098905</v>
      </c>
      <c r="V284" s="12">
        <v>89</v>
      </c>
      <c r="W284" s="21">
        <v>89</v>
      </c>
      <c r="X284" s="13">
        <v>1</v>
      </c>
      <c r="Y284" s="12">
        <v>79</v>
      </c>
      <c r="Z284" s="21">
        <v>79</v>
      </c>
      <c r="AA284" s="13">
        <v>1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68</v>
      </c>
      <c r="E285" s="21">
        <v>68</v>
      </c>
      <c r="F285" s="13">
        <v>1</v>
      </c>
      <c r="G285" s="12">
        <v>66</v>
      </c>
      <c r="H285" s="21">
        <v>66</v>
      </c>
      <c r="I285" s="13">
        <v>1</v>
      </c>
      <c r="J285" s="12">
        <v>59</v>
      </c>
      <c r="K285" s="21">
        <v>59</v>
      </c>
      <c r="L285" s="13">
        <v>1</v>
      </c>
      <c r="M285" s="12">
        <v>84</v>
      </c>
      <c r="N285" s="21">
        <v>84</v>
      </c>
      <c r="O285" s="13">
        <v>1</v>
      </c>
      <c r="P285" s="12">
        <v>78</v>
      </c>
      <c r="Q285" s="21">
        <v>78</v>
      </c>
      <c r="R285" s="13">
        <v>1</v>
      </c>
      <c r="S285" s="12">
        <v>60</v>
      </c>
      <c r="T285" s="21">
        <v>59</v>
      </c>
      <c r="U285" s="13">
        <v>0.98333333333333328</v>
      </c>
      <c r="V285" s="12">
        <v>65</v>
      </c>
      <c r="W285" s="21">
        <v>63</v>
      </c>
      <c r="X285" s="13">
        <v>0.96923076923076923</v>
      </c>
      <c r="Y285" s="12">
        <v>85</v>
      </c>
      <c r="Z285" s="21">
        <v>83</v>
      </c>
      <c r="AA285" s="13">
        <v>0.97647058823529409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49</v>
      </c>
      <c r="H286" s="21">
        <v>49</v>
      </c>
      <c r="I286" s="13">
        <v>1</v>
      </c>
      <c r="J286" s="12">
        <v>37</v>
      </c>
      <c r="K286" s="21">
        <v>37</v>
      </c>
      <c r="L286" s="13">
        <v>1</v>
      </c>
      <c r="M286" s="12">
        <v>47</v>
      </c>
      <c r="N286" s="21">
        <v>47</v>
      </c>
      <c r="O286" s="13">
        <v>1</v>
      </c>
      <c r="P286" s="12">
        <v>56</v>
      </c>
      <c r="Q286" s="21">
        <v>56</v>
      </c>
      <c r="R286" s="13">
        <v>1</v>
      </c>
      <c r="S286" s="12">
        <v>79</v>
      </c>
      <c r="T286" s="21">
        <v>79</v>
      </c>
      <c r="U286" s="13">
        <v>1</v>
      </c>
      <c r="V286" s="12">
        <v>66</v>
      </c>
      <c r="W286" s="21">
        <v>66</v>
      </c>
      <c r="X286" s="13">
        <v>1</v>
      </c>
      <c r="Y286" s="12">
        <v>69</v>
      </c>
      <c r="Z286" s="21">
        <v>69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59</v>
      </c>
      <c r="E287" s="21">
        <v>59</v>
      </c>
      <c r="F287" s="13">
        <v>1</v>
      </c>
      <c r="G287" s="12">
        <v>46</v>
      </c>
      <c r="H287" s="21">
        <v>45</v>
      </c>
      <c r="I287" s="13">
        <v>0.97826086956521741</v>
      </c>
      <c r="J287" s="12">
        <v>46</v>
      </c>
      <c r="K287" s="21">
        <v>46</v>
      </c>
      <c r="L287" s="13">
        <v>1</v>
      </c>
      <c r="M287" s="12">
        <v>51</v>
      </c>
      <c r="N287" s="21">
        <v>51</v>
      </c>
      <c r="O287" s="13">
        <v>1</v>
      </c>
      <c r="P287" s="12">
        <v>45</v>
      </c>
      <c r="Q287" s="21">
        <v>45</v>
      </c>
      <c r="R287" s="13">
        <v>1</v>
      </c>
      <c r="S287" s="12">
        <v>71</v>
      </c>
      <c r="T287" s="21">
        <v>71</v>
      </c>
      <c r="U287" s="13">
        <v>1</v>
      </c>
      <c r="V287" s="12">
        <v>57</v>
      </c>
      <c r="W287" s="21">
        <v>56</v>
      </c>
      <c r="X287" s="13">
        <v>0.98245614035087714</v>
      </c>
      <c r="Y287" s="12">
        <v>62</v>
      </c>
      <c r="Z287" s="21">
        <v>62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116</v>
      </c>
      <c r="E288" s="21">
        <v>116</v>
      </c>
      <c r="F288" s="13">
        <v>1</v>
      </c>
      <c r="G288" s="12">
        <v>111</v>
      </c>
      <c r="H288" s="21">
        <v>110</v>
      </c>
      <c r="I288" s="13">
        <v>0.99099099099099097</v>
      </c>
      <c r="J288" s="12">
        <v>96</v>
      </c>
      <c r="K288" s="21">
        <v>96</v>
      </c>
      <c r="L288" s="13">
        <v>1</v>
      </c>
      <c r="M288" s="12">
        <v>101</v>
      </c>
      <c r="N288" s="21">
        <v>101</v>
      </c>
      <c r="O288" s="13">
        <v>1</v>
      </c>
      <c r="P288" s="12">
        <v>97</v>
      </c>
      <c r="Q288" s="21">
        <v>95</v>
      </c>
      <c r="R288" s="13">
        <v>0.97938144329896903</v>
      </c>
      <c r="S288" s="12">
        <v>92</v>
      </c>
      <c r="T288" s="21">
        <v>92</v>
      </c>
      <c r="U288" s="13">
        <v>1</v>
      </c>
      <c r="V288" s="12">
        <v>83</v>
      </c>
      <c r="W288" s="21">
        <v>83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90</v>
      </c>
      <c r="E289" s="21">
        <v>90</v>
      </c>
      <c r="F289" s="13">
        <v>1</v>
      </c>
      <c r="G289" s="12">
        <v>96</v>
      </c>
      <c r="H289" s="21">
        <v>95</v>
      </c>
      <c r="I289" s="13">
        <v>0.98958333333333337</v>
      </c>
      <c r="J289" s="12">
        <v>106</v>
      </c>
      <c r="K289" s="21">
        <v>106</v>
      </c>
      <c r="L289" s="13">
        <v>1</v>
      </c>
      <c r="M289" s="12">
        <v>104</v>
      </c>
      <c r="N289" s="21">
        <v>104</v>
      </c>
      <c r="O289" s="13">
        <v>1</v>
      </c>
      <c r="P289" s="12">
        <v>116</v>
      </c>
      <c r="Q289" s="21">
        <v>116</v>
      </c>
      <c r="R289" s="13">
        <v>1</v>
      </c>
      <c r="S289" s="12">
        <v>102</v>
      </c>
      <c r="T289" s="21">
        <v>102</v>
      </c>
      <c r="U289" s="13">
        <v>1</v>
      </c>
      <c r="V289" s="12">
        <v>131</v>
      </c>
      <c r="W289" s="21">
        <v>131</v>
      </c>
      <c r="X289" s="13">
        <v>1</v>
      </c>
      <c r="Y289" s="12">
        <v>121</v>
      </c>
      <c r="Z289" s="21">
        <v>121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110</v>
      </c>
      <c r="E290" s="21">
        <v>109</v>
      </c>
      <c r="F290" s="13">
        <v>0.99090909090909096</v>
      </c>
      <c r="G290" s="12">
        <v>143</v>
      </c>
      <c r="H290" s="21">
        <v>140</v>
      </c>
      <c r="I290" s="13">
        <v>0.97902097902097907</v>
      </c>
      <c r="J290" s="12">
        <v>144</v>
      </c>
      <c r="K290" s="21">
        <v>142</v>
      </c>
      <c r="L290" s="13">
        <v>0.98611111111111116</v>
      </c>
      <c r="M290" s="12">
        <v>181</v>
      </c>
      <c r="N290" s="21">
        <v>179</v>
      </c>
      <c r="O290" s="13">
        <v>0.98895027624309395</v>
      </c>
      <c r="P290" s="12">
        <v>141</v>
      </c>
      <c r="Q290" s="21">
        <v>139</v>
      </c>
      <c r="R290" s="13">
        <v>0.98581560283687941</v>
      </c>
      <c r="S290" s="12">
        <v>130</v>
      </c>
      <c r="T290" s="21">
        <v>130</v>
      </c>
      <c r="U290" s="13">
        <v>1</v>
      </c>
      <c r="V290" s="12">
        <v>89</v>
      </c>
      <c r="W290" s="21">
        <v>87</v>
      </c>
      <c r="X290" s="13">
        <v>0.97752808988764039</v>
      </c>
      <c r="Y290" s="12">
        <v>144</v>
      </c>
      <c r="Z290" s="21">
        <v>142</v>
      </c>
      <c r="AA290" s="13">
        <v>0.98611111111111116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93</v>
      </c>
      <c r="E291" s="21">
        <v>93</v>
      </c>
      <c r="F291" s="13">
        <v>1</v>
      </c>
      <c r="G291" s="12">
        <v>87</v>
      </c>
      <c r="H291" s="21">
        <v>87</v>
      </c>
      <c r="I291" s="13">
        <v>1</v>
      </c>
      <c r="J291" s="12">
        <v>113</v>
      </c>
      <c r="K291" s="21">
        <v>113</v>
      </c>
      <c r="L291" s="13">
        <v>1</v>
      </c>
      <c r="M291" s="12">
        <v>86</v>
      </c>
      <c r="N291" s="21">
        <v>85</v>
      </c>
      <c r="O291" s="13">
        <v>0.98837209302325579</v>
      </c>
      <c r="P291" s="12">
        <v>87</v>
      </c>
      <c r="Q291" s="21">
        <v>87</v>
      </c>
      <c r="R291" s="13">
        <v>1</v>
      </c>
      <c r="S291" s="12">
        <v>71</v>
      </c>
      <c r="T291" s="21">
        <v>71</v>
      </c>
      <c r="U291" s="13">
        <v>1</v>
      </c>
      <c r="V291" s="12">
        <v>99</v>
      </c>
      <c r="W291" s="21">
        <v>99</v>
      </c>
      <c r="X291" s="13">
        <v>1</v>
      </c>
      <c r="Y291" s="12">
        <v>86</v>
      </c>
      <c r="Z291" s="21">
        <v>86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48</v>
      </c>
      <c r="E292" s="21">
        <v>48</v>
      </c>
      <c r="F292" s="13">
        <v>1</v>
      </c>
      <c r="G292" s="12">
        <v>43</v>
      </c>
      <c r="H292" s="21">
        <v>43</v>
      </c>
      <c r="I292" s="13">
        <v>1</v>
      </c>
      <c r="J292" s="12">
        <v>43</v>
      </c>
      <c r="K292" s="21">
        <v>43</v>
      </c>
      <c r="L292" s="13">
        <v>1</v>
      </c>
      <c r="M292" s="12">
        <v>39</v>
      </c>
      <c r="N292" s="21">
        <v>39</v>
      </c>
      <c r="O292" s="13">
        <v>1</v>
      </c>
      <c r="P292" s="12">
        <v>38</v>
      </c>
      <c r="Q292" s="21">
        <v>38</v>
      </c>
      <c r="R292" s="13">
        <v>1</v>
      </c>
      <c r="S292" s="12">
        <v>48</v>
      </c>
      <c r="T292" s="21">
        <v>48</v>
      </c>
      <c r="U292" s="13">
        <v>1</v>
      </c>
      <c r="V292" s="12">
        <v>42</v>
      </c>
      <c r="W292" s="21">
        <v>42</v>
      </c>
      <c r="X292" s="13">
        <v>1</v>
      </c>
      <c r="Y292" s="12">
        <v>37</v>
      </c>
      <c r="Z292" s="21">
        <v>37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114</v>
      </c>
      <c r="E293" s="21">
        <v>114</v>
      </c>
      <c r="F293" s="13">
        <v>1</v>
      </c>
      <c r="G293" s="12">
        <v>109</v>
      </c>
      <c r="H293" s="21">
        <v>109</v>
      </c>
      <c r="I293" s="13">
        <v>1</v>
      </c>
      <c r="J293" s="12">
        <v>89</v>
      </c>
      <c r="K293" s="21">
        <v>89</v>
      </c>
      <c r="L293" s="13">
        <v>1</v>
      </c>
      <c r="M293" s="12">
        <v>123</v>
      </c>
      <c r="N293" s="21">
        <v>122</v>
      </c>
      <c r="O293" s="13">
        <v>0.99186991869918695</v>
      </c>
      <c r="P293" s="12">
        <v>127</v>
      </c>
      <c r="Q293" s="21">
        <v>127</v>
      </c>
      <c r="R293" s="13">
        <v>1</v>
      </c>
      <c r="S293" s="12">
        <v>135</v>
      </c>
      <c r="T293" s="21">
        <v>135</v>
      </c>
      <c r="U293" s="13">
        <v>1</v>
      </c>
      <c r="V293" s="12">
        <v>124</v>
      </c>
      <c r="W293" s="21">
        <v>124</v>
      </c>
      <c r="X293" s="13">
        <v>1</v>
      </c>
      <c r="Y293" s="12">
        <v>135</v>
      </c>
      <c r="Z293" s="21">
        <v>135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85</v>
      </c>
      <c r="E294" s="21">
        <v>85</v>
      </c>
      <c r="F294" s="13">
        <v>1</v>
      </c>
      <c r="G294" s="12">
        <v>85</v>
      </c>
      <c r="H294" s="21">
        <v>85</v>
      </c>
      <c r="I294" s="13">
        <v>1</v>
      </c>
      <c r="J294" s="12">
        <v>64</v>
      </c>
      <c r="K294" s="21">
        <v>64</v>
      </c>
      <c r="L294" s="13">
        <v>1</v>
      </c>
      <c r="M294" s="12">
        <v>82</v>
      </c>
      <c r="N294" s="21">
        <v>82</v>
      </c>
      <c r="O294" s="13">
        <v>1</v>
      </c>
      <c r="P294" s="12">
        <v>49</v>
      </c>
      <c r="Q294" s="21">
        <v>49</v>
      </c>
      <c r="R294" s="13">
        <v>1</v>
      </c>
      <c r="S294" s="12">
        <v>64</v>
      </c>
      <c r="T294" s="21">
        <v>64</v>
      </c>
      <c r="U294" s="13">
        <v>1</v>
      </c>
      <c r="V294" s="12">
        <v>58</v>
      </c>
      <c r="W294" s="21">
        <v>58</v>
      </c>
      <c r="X294" s="13">
        <v>1</v>
      </c>
      <c r="Y294" s="12">
        <v>100</v>
      </c>
      <c r="Z294" s="21">
        <v>100</v>
      </c>
      <c r="AA294" s="13">
        <v>1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86</v>
      </c>
      <c r="E295" s="21">
        <v>86</v>
      </c>
      <c r="F295" s="13">
        <v>1</v>
      </c>
      <c r="G295" s="12">
        <v>84</v>
      </c>
      <c r="H295" s="21">
        <v>84</v>
      </c>
      <c r="I295" s="13">
        <v>1</v>
      </c>
      <c r="J295" s="12">
        <v>79</v>
      </c>
      <c r="K295" s="21">
        <v>79</v>
      </c>
      <c r="L295" s="13">
        <v>1</v>
      </c>
      <c r="M295" s="12">
        <v>73</v>
      </c>
      <c r="N295" s="21">
        <v>73</v>
      </c>
      <c r="O295" s="13">
        <v>1</v>
      </c>
      <c r="P295" s="12">
        <v>75</v>
      </c>
      <c r="Q295" s="21">
        <v>75</v>
      </c>
      <c r="R295" s="13">
        <v>1</v>
      </c>
      <c r="S295" s="12">
        <v>63</v>
      </c>
      <c r="T295" s="21">
        <v>63</v>
      </c>
      <c r="U295" s="13">
        <v>1</v>
      </c>
      <c r="V295" s="12">
        <v>57</v>
      </c>
      <c r="W295" s="21">
        <v>57</v>
      </c>
      <c r="X295" s="13">
        <v>1</v>
      </c>
      <c r="Y295" s="12">
        <v>71</v>
      </c>
      <c r="Z295" s="21">
        <v>71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60</v>
      </c>
      <c r="E296" s="21">
        <v>60</v>
      </c>
      <c r="F296" s="13">
        <v>1</v>
      </c>
      <c r="G296" s="12">
        <v>88</v>
      </c>
      <c r="H296" s="21">
        <v>87</v>
      </c>
      <c r="I296" s="13">
        <v>0.98863636363636365</v>
      </c>
      <c r="J296" s="12">
        <v>79</v>
      </c>
      <c r="K296" s="21">
        <v>79</v>
      </c>
      <c r="L296" s="13">
        <v>1</v>
      </c>
      <c r="M296" s="12">
        <v>82</v>
      </c>
      <c r="N296" s="21">
        <v>82</v>
      </c>
      <c r="O296" s="13">
        <v>1</v>
      </c>
      <c r="P296" s="12">
        <v>59</v>
      </c>
      <c r="Q296" s="21">
        <v>59</v>
      </c>
      <c r="R296" s="13">
        <v>1</v>
      </c>
      <c r="S296" s="12">
        <v>66</v>
      </c>
      <c r="T296" s="21">
        <v>66</v>
      </c>
      <c r="U296" s="13">
        <v>1</v>
      </c>
      <c r="V296" s="12">
        <v>56</v>
      </c>
      <c r="W296" s="21">
        <v>55</v>
      </c>
      <c r="X296" s="13">
        <v>0.9821428571428571</v>
      </c>
      <c r="Y296" s="12">
        <v>61</v>
      </c>
      <c r="Z296" s="21">
        <v>61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133</v>
      </c>
      <c r="E297" s="21">
        <v>133</v>
      </c>
      <c r="F297" s="13">
        <v>1</v>
      </c>
      <c r="G297" s="12">
        <v>146</v>
      </c>
      <c r="H297" s="21">
        <v>146</v>
      </c>
      <c r="I297" s="13">
        <v>1</v>
      </c>
      <c r="J297" s="12">
        <v>136</v>
      </c>
      <c r="K297" s="21">
        <v>136</v>
      </c>
      <c r="L297" s="13">
        <v>1</v>
      </c>
      <c r="M297" s="12">
        <v>141</v>
      </c>
      <c r="N297" s="21">
        <v>141</v>
      </c>
      <c r="O297" s="13">
        <v>1</v>
      </c>
      <c r="P297" s="12">
        <v>116</v>
      </c>
      <c r="Q297" s="21">
        <v>116</v>
      </c>
      <c r="R297" s="13">
        <v>1</v>
      </c>
      <c r="S297" s="12">
        <v>99</v>
      </c>
      <c r="T297" s="21">
        <v>99</v>
      </c>
      <c r="U297" s="13">
        <v>1</v>
      </c>
      <c r="V297" s="12">
        <v>137</v>
      </c>
      <c r="W297" s="21">
        <v>137</v>
      </c>
      <c r="X297" s="13">
        <v>1</v>
      </c>
      <c r="Y297" s="12">
        <v>122</v>
      </c>
      <c r="Z297" s="21">
        <v>122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48</v>
      </c>
      <c r="E298" s="21">
        <v>48</v>
      </c>
      <c r="F298" s="13">
        <v>1</v>
      </c>
      <c r="G298" s="12">
        <v>50</v>
      </c>
      <c r="H298" s="21">
        <v>50</v>
      </c>
      <c r="I298" s="13">
        <v>1</v>
      </c>
      <c r="J298" s="12">
        <v>39</v>
      </c>
      <c r="K298" s="21">
        <v>39</v>
      </c>
      <c r="L298" s="13">
        <v>1</v>
      </c>
      <c r="M298" s="12">
        <v>58</v>
      </c>
      <c r="N298" s="21">
        <v>58</v>
      </c>
      <c r="O298" s="13">
        <v>1</v>
      </c>
      <c r="P298" s="12">
        <v>43</v>
      </c>
      <c r="Q298" s="21">
        <v>43</v>
      </c>
      <c r="R298" s="13">
        <v>1</v>
      </c>
      <c r="S298" s="12">
        <v>69</v>
      </c>
      <c r="T298" s="21">
        <v>69</v>
      </c>
      <c r="U298" s="13">
        <v>1</v>
      </c>
      <c r="V298" s="12">
        <v>54</v>
      </c>
      <c r="W298" s="21">
        <v>53</v>
      </c>
      <c r="X298" s="13">
        <v>0.98148148148148151</v>
      </c>
      <c r="Y298" s="12">
        <v>49</v>
      </c>
      <c r="Z298" s="21">
        <v>49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525</v>
      </c>
      <c r="E299" s="21">
        <v>524</v>
      </c>
      <c r="F299" s="13">
        <v>0.99809523809523815</v>
      </c>
      <c r="G299" s="12">
        <v>577</v>
      </c>
      <c r="H299" s="21">
        <v>577</v>
      </c>
      <c r="I299" s="13">
        <v>1</v>
      </c>
      <c r="J299" s="12">
        <v>524</v>
      </c>
      <c r="K299" s="21">
        <v>524</v>
      </c>
      <c r="L299" s="13">
        <v>1</v>
      </c>
      <c r="M299" s="12">
        <v>558</v>
      </c>
      <c r="N299" s="21">
        <v>558</v>
      </c>
      <c r="O299" s="13">
        <v>1</v>
      </c>
      <c r="P299" s="12">
        <v>543</v>
      </c>
      <c r="Q299" s="21">
        <v>543</v>
      </c>
      <c r="R299" s="13">
        <v>1</v>
      </c>
      <c r="S299" s="12">
        <v>523</v>
      </c>
      <c r="T299" s="21">
        <v>523</v>
      </c>
      <c r="U299" s="13">
        <v>1</v>
      </c>
      <c r="V299" s="12">
        <v>478</v>
      </c>
      <c r="W299" s="21">
        <v>478</v>
      </c>
      <c r="X299" s="13">
        <v>1</v>
      </c>
      <c r="Y299" s="12">
        <v>548</v>
      </c>
      <c r="Z299" s="21">
        <v>548</v>
      </c>
      <c r="AA299" s="13">
        <v>1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161</v>
      </c>
      <c r="E300" s="21">
        <v>160</v>
      </c>
      <c r="F300" s="13">
        <v>0.99378881987577639</v>
      </c>
      <c r="G300" s="12">
        <v>147</v>
      </c>
      <c r="H300" s="21">
        <v>147</v>
      </c>
      <c r="I300" s="13">
        <v>1</v>
      </c>
      <c r="J300" s="12">
        <v>134</v>
      </c>
      <c r="K300" s="21">
        <v>134</v>
      </c>
      <c r="L300" s="13">
        <v>1</v>
      </c>
      <c r="M300" s="12">
        <v>151</v>
      </c>
      <c r="N300" s="21">
        <v>151</v>
      </c>
      <c r="O300" s="13">
        <v>1</v>
      </c>
      <c r="P300" s="12">
        <v>176</v>
      </c>
      <c r="Q300" s="21">
        <v>176</v>
      </c>
      <c r="R300" s="13">
        <v>1</v>
      </c>
      <c r="S300" s="12">
        <v>198</v>
      </c>
      <c r="T300" s="21">
        <v>198</v>
      </c>
      <c r="U300" s="13">
        <v>1</v>
      </c>
      <c r="V300" s="12">
        <v>157</v>
      </c>
      <c r="W300" s="21">
        <v>157</v>
      </c>
      <c r="X300" s="13">
        <v>1</v>
      </c>
      <c r="Y300" s="12">
        <v>160</v>
      </c>
      <c r="Z300" s="21">
        <v>160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186</v>
      </c>
      <c r="E301" s="21">
        <v>186</v>
      </c>
      <c r="F301" s="13">
        <v>1</v>
      </c>
      <c r="G301" s="12">
        <v>162</v>
      </c>
      <c r="H301" s="21">
        <v>162</v>
      </c>
      <c r="I301" s="13">
        <v>1</v>
      </c>
      <c r="J301" s="12">
        <v>199</v>
      </c>
      <c r="K301" s="21">
        <v>199</v>
      </c>
      <c r="L301" s="13">
        <v>1</v>
      </c>
      <c r="M301" s="12">
        <v>234</v>
      </c>
      <c r="N301" s="21">
        <v>234</v>
      </c>
      <c r="O301" s="13">
        <v>1</v>
      </c>
      <c r="P301" s="12">
        <v>175</v>
      </c>
      <c r="Q301" s="21">
        <v>175</v>
      </c>
      <c r="R301" s="13">
        <v>1</v>
      </c>
      <c r="S301" s="12">
        <v>180</v>
      </c>
      <c r="T301" s="21">
        <v>180</v>
      </c>
      <c r="U301" s="13">
        <v>1</v>
      </c>
      <c r="V301" s="12">
        <v>193</v>
      </c>
      <c r="W301" s="21">
        <v>193</v>
      </c>
      <c r="X301" s="13">
        <v>1</v>
      </c>
      <c r="Y301" s="12">
        <v>224</v>
      </c>
      <c r="Z301" s="21">
        <v>224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178</v>
      </c>
      <c r="E302" s="21">
        <v>178</v>
      </c>
      <c r="F302" s="13">
        <v>1</v>
      </c>
      <c r="G302" s="12">
        <v>191</v>
      </c>
      <c r="H302" s="21">
        <v>191</v>
      </c>
      <c r="I302" s="13">
        <v>1</v>
      </c>
      <c r="J302" s="12">
        <v>193</v>
      </c>
      <c r="K302" s="21">
        <v>193</v>
      </c>
      <c r="L302" s="13">
        <v>1</v>
      </c>
      <c r="M302" s="12">
        <v>244</v>
      </c>
      <c r="N302" s="21">
        <v>244</v>
      </c>
      <c r="O302" s="13">
        <v>1</v>
      </c>
      <c r="P302" s="12">
        <v>191</v>
      </c>
      <c r="Q302" s="21">
        <v>191</v>
      </c>
      <c r="R302" s="13">
        <v>1</v>
      </c>
      <c r="S302" s="12">
        <v>209</v>
      </c>
      <c r="T302" s="21">
        <v>209</v>
      </c>
      <c r="U302" s="13">
        <v>1</v>
      </c>
      <c r="V302" s="12">
        <v>182</v>
      </c>
      <c r="W302" s="21">
        <v>182</v>
      </c>
      <c r="X302" s="13">
        <v>1</v>
      </c>
      <c r="Y302" s="12">
        <v>236</v>
      </c>
      <c r="Z302" s="21">
        <v>236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113</v>
      </c>
      <c r="E303" s="21">
        <v>112</v>
      </c>
      <c r="F303" s="13">
        <v>0.99115044247787609</v>
      </c>
      <c r="G303" s="12">
        <v>115</v>
      </c>
      <c r="H303" s="21">
        <v>115</v>
      </c>
      <c r="I303" s="13">
        <v>1</v>
      </c>
      <c r="J303" s="12">
        <v>107</v>
      </c>
      <c r="K303" s="21">
        <v>107</v>
      </c>
      <c r="L303" s="13">
        <v>1</v>
      </c>
      <c r="M303" s="12">
        <v>126</v>
      </c>
      <c r="N303" s="21">
        <v>126</v>
      </c>
      <c r="O303" s="13">
        <v>1</v>
      </c>
      <c r="P303" s="12">
        <v>129</v>
      </c>
      <c r="Q303" s="21">
        <v>129</v>
      </c>
      <c r="R303" s="13">
        <v>1</v>
      </c>
      <c r="S303" s="12">
        <v>122</v>
      </c>
      <c r="T303" s="21">
        <v>122</v>
      </c>
      <c r="U303" s="13">
        <v>1</v>
      </c>
      <c r="V303" s="12">
        <v>111</v>
      </c>
      <c r="W303" s="21">
        <v>111</v>
      </c>
      <c r="X303" s="13">
        <v>1</v>
      </c>
      <c r="Y303" s="12">
        <v>122</v>
      </c>
      <c r="Z303" s="21">
        <v>122</v>
      </c>
      <c r="AA303" s="13">
        <v>1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315</v>
      </c>
      <c r="E304" s="21">
        <v>313</v>
      </c>
      <c r="F304" s="13">
        <v>0.99365079365079367</v>
      </c>
      <c r="G304" s="12">
        <v>313</v>
      </c>
      <c r="H304" s="21">
        <v>313</v>
      </c>
      <c r="I304" s="13">
        <v>1</v>
      </c>
      <c r="J304" s="12">
        <v>342</v>
      </c>
      <c r="K304" s="21">
        <v>341</v>
      </c>
      <c r="L304" s="13">
        <v>0.99707602339181289</v>
      </c>
      <c r="M304" s="12">
        <v>346</v>
      </c>
      <c r="N304" s="21">
        <v>345</v>
      </c>
      <c r="O304" s="13">
        <v>0.99710982658959535</v>
      </c>
      <c r="P304" s="12">
        <v>325</v>
      </c>
      <c r="Q304" s="21">
        <v>323</v>
      </c>
      <c r="R304" s="13">
        <v>0.99384615384615382</v>
      </c>
      <c r="S304" s="12">
        <v>351</v>
      </c>
      <c r="T304" s="21">
        <v>351</v>
      </c>
      <c r="U304" s="13">
        <v>1</v>
      </c>
      <c r="V304" s="12">
        <v>363</v>
      </c>
      <c r="W304" s="21">
        <v>361</v>
      </c>
      <c r="X304" s="13">
        <v>0.99449035812672182</v>
      </c>
      <c r="Y304" s="12">
        <v>391</v>
      </c>
      <c r="Z304" s="21">
        <v>390</v>
      </c>
      <c r="AA304" s="13">
        <v>0.99744245524296671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176</v>
      </c>
      <c r="E305" s="21">
        <v>176</v>
      </c>
      <c r="F305" s="13">
        <v>1</v>
      </c>
      <c r="G305" s="12">
        <v>177</v>
      </c>
      <c r="H305" s="21">
        <v>176</v>
      </c>
      <c r="I305" s="13">
        <v>0.99435028248587576</v>
      </c>
      <c r="J305" s="12">
        <v>198</v>
      </c>
      <c r="K305" s="21">
        <v>195</v>
      </c>
      <c r="L305" s="13">
        <v>0.98484848484848486</v>
      </c>
      <c r="M305" s="12">
        <v>209</v>
      </c>
      <c r="N305" s="21">
        <v>209</v>
      </c>
      <c r="O305" s="13">
        <v>1</v>
      </c>
      <c r="P305" s="12">
        <v>168</v>
      </c>
      <c r="Q305" s="21">
        <v>166</v>
      </c>
      <c r="R305" s="13">
        <v>0.98809523809523814</v>
      </c>
      <c r="S305" s="12">
        <v>183</v>
      </c>
      <c r="T305" s="21">
        <v>182</v>
      </c>
      <c r="U305" s="13">
        <v>0.99453551912568305</v>
      </c>
      <c r="V305" s="12">
        <v>218</v>
      </c>
      <c r="W305" s="21">
        <v>214</v>
      </c>
      <c r="X305" s="13">
        <v>0.98165137614678899</v>
      </c>
      <c r="Y305" s="12">
        <v>230</v>
      </c>
      <c r="Z305" s="21">
        <v>229</v>
      </c>
      <c r="AA305" s="13">
        <v>0.9956521739130435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249</v>
      </c>
      <c r="E306" s="21">
        <v>247</v>
      </c>
      <c r="F306" s="13">
        <v>0.99196787148594379</v>
      </c>
      <c r="G306" s="12">
        <v>250</v>
      </c>
      <c r="H306" s="21">
        <v>250</v>
      </c>
      <c r="I306" s="13">
        <v>1</v>
      </c>
      <c r="J306" s="12">
        <v>291</v>
      </c>
      <c r="K306" s="21">
        <v>290</v>
      </c>
      <c r="L306" s="13">
        <v>0.99656357388316152</v>
      </c>
      <c r="M306" s="12">
        <v>353</v>
      </c>
      <c r="N306" s="21">
        <v>351</v>
      </c>
      <c r="O306" s="13">
        <v>0.99433427762039661</v>
      </c>
      <c r="P306" s="12">
        <v>296</v>
      </c>
      <c r="Q306" s="21">
        <v>296</v>
      </c>
      <c r="R306" s="13">
        <v>1</v>
      </c>
      <c r="S306" s="12">
        <v>352</v>
      </c>
      <c r="T306" s="21">
        <v>351</v>
      </c>
      <c r="U306" s="13">
        <v>0.99715909090909094</v>
      </c>
      <c r="V306" s="12">
        <v>273</v>
      </c>
      <c r="W306" s="21">
        <v>271</v>
      </c>
      <c r="X306" s="13">
        <v>0.9926739926739927</v>
      </c>
      <c r="Y306" s="12">
        <v>366</v>
      </c>
      <c r="Z306" s="21">
        <v>362</v>
      </c>
      <c r="AA306" s="13">
        <v>0.98907103825136611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302</v>
      </c>
      <c r="E307" s="21">
        <v>299</v>
      </c>
      <c r="F307" s="13">
        <v>0.99006622516556286</v>
      </c>
      <c r="G307" s="12">
        <v>385</v>
      </c>
      <c r="H307" s="21">
        <v>380</v>
      </c>
      <c r="I307" s="13">
        <v>0.98701298701298701</v>
      </c>
      <c r="J307" s="12">
        <v>458</v>
      </c>
      <c r="K307" s="21">
        <v>456</v>
      </c>
      <c r="L307" s="13">
        <v>0.99563318777292575</v>
      </c>
      <c r="M307" s="12">
        <v>466</v>
      </c>
      <c r="N307" s="21">
        <v>458</v>
      </c>
      <c r="O307" s="13">
        <v>0.98283261802575106</v>
      </c>
      <c r="P307" s="12">
        <v>473</v>
      </c>
      <c r="Q307" s="21">
        <v>460</v>
      </c>
      <c r="R307" s="13">
        <v>0.97251585623678649</v>
      </c>
      <c r="S307" s="12">
        <v>480</v>
      </c>
      <c r="T307" s="21">
        <v>475</v>
      </c>
      <c r="U307" s="13">
        <v>0.98958333333333337</v>
      </c>
      <c r="V307" s="12">
        <v>498</v>
      </c>
      <c r="W307" s="21">
        <v>494</v>
      </c>
      <c r="X307" s="13">
        <v>0.99196787148594379</v>
      </c>
      <c r="Y307" s="12">
        <v>472</v>
      </c>
      <c r="Z307" s="21">
        <v>467</v>
      </c>
      <c r="AA307" s="13">
        <v>0.98940677966101698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36</v>
      </c>
      <c r="E308" s="21">
        <v>36</v>
      </c>
      <c r="F308" s="13">
        <v>1</v>
      </c>
      <c r="G308" s="12">
        <v>25</v>
      </c>
      <c r="H308" s="21">
        <v>25</v>
      </c>
      <c r="I308" s="13">
        <v>1</v>
      </c>
      <c r="J308" s="12">
        <v>35</v>
      </c>
      <c r="K308" s="21">
        <v>35</v>
      </c>
      <c r="L308" s="13">
        <v>1</v>
      </c>
      <c r="M308" s="12">
        <v>42</v>
      </c>
      <c r="N308" s="21">
        <v>42</v>
      </c>
      <c r="O308" s="13">
        <v>1</v>
      </c>
      <c r="P308" s="12">
        <v>44</v>
      </c>
      <c r="Q308" s="21">
        <v>44</v>
      </c>
      <c r="R308" s="13">
        <v>1</v>
      </c>
      <c r="S308" s="12">
        <v>44</v>
      </c>
      <c r="T308" s="21">
        <v>44</v>
      </c>
      <c r="U308" s="13">
        <v>1</v>
      </c>
      <c r="V308" s="12">
        <v>43</v>
      </c>
      <c r="W308" s="21">
        <v>43</v>
      </c>
      <c r="X308" s="13">
        <v>1</v>
      </c>
      <c r="Y308" s="12">
        <v>38</v>
      </c>
      <c r="Z308" s="21">
        <v>37</v>
      </c>
      <c r="AA308" s="13">
        <v>0.97368421052631582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13</v>
      </c>
      <c r="E309" s="21">
        <v>13</v>
      </c>
      <c r="F309" s="13">
        <v>1</v>
      </c>
      <c r="G309" s="12">
        <v>28</v>
      </c>
      <c r="H309" s="21">
        <v>28</v>
      </c>
      <c r="I309" s="13">
        <v>1</v>
      </c>
      <c r="J309" s="12">
        <v>27</v>
      </c>
      <c r="K309" s="21">
        <v>26</v>
      </c>
      <c r="L309" s="13">
        <v>0.96296296296296291</v>
      </c>
      <c r="M309" s="12">
        <v>45</v>
      </c>
      <c r="N309" s="21">
        <v>45</v>
      </c>
      <c r="O309" s="13">
        <v>1</v>
      </c>
      <c r="P309" s="12">
        <v>18</v>
      </c>
      <c r="Q309" s="21">
        <v>18</v>
      </c>
      <c r="R309" s="13">
        <v>1</v>
      </c>
      <c r="S309" s="12">
        <v>43</v>
      </c>
      <c r="T309" s="21">
        <v>43</v>
      </c>
      <c r="U309" s="13">
        <v>1</v>
      </c>
      <c r="V309" s="12">
        <v>19</v>
      </c>
      <c r="W309" s="21">
        <v>19</v>
      </c>
      <c r="X309" s="13">
        <v>1</v>
      </c>
      <c r="Y309" s="12">
        <v>32</v>
      </c>
      <c r="Z309" s="21">
        <v>32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137</v>
      </c>
      <c r="E310" s="21">
        <v>137</v>
      </c>
      <c r="F310" s="13">
        <v>1</v>
      </c>
      <c r="G310" s="12">
        <v>195</v>
      </c>
      <c r="H310" s="21">
        <v>195</v>
      </c>
      <c r="I310" s="13">
        <v>1</v>
      </c>
      <c r="J310" s="12">
        <v>178</v>
      </c>
      <c r="K310" s="21">
        <v>178</v>
      </c>
      <c r="L310" s="13">
        <v>1</v>
      </c>
      <c r="M310" s="12">
        <v>211</v>
      </c>
      <c r="N310" s="21">
        <v>211</v>
      </c>
      <c r="O310" s="13">
        <v>1</v>
      </c>
      <c r="P310" s="12">
        <v>173</v>
      </c>
      <c r="Q310" s="21">
        <v>173</v>
      </c>
      <c r="R310" s="13">
        <v>1</v>
      </c>
      <c r="S310" s="12">
        <v>192</v>
      </c>
      <c r="T310" s="21">
        <v>191</v>
      </c>
      <c r="U310" s="13">
        <v>0.99479166666666663</v>
      </c>
      <c r="V310" s="12">
        <v>203</v>
      </c>
      <c r="W310" s="21">
        <v>203</v>
      </c>
      <c r="X310" s="13">
        <v>1</v>
      </c>
      <c r="Y310" s="12">
        <v>172</v>
      </c>
      <c r="Z310" s="21">
        <v>172</v>
      </c>
      <c r="AA310" s="13">
        <v>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121</v>
      </c>
      <c r="E311" s="21">
        <v>121</v>
      </c>
      <c r="F311" s="13">
        <v>1</v>
      </c>
      <c r="G311" s="12">
        <v>120</v>
      </c>
      <c r="H311" s="21">
        <v>119</v>
      </c>
      <c r="I311" s="13">
        <v>0.9916666666666667</v>
      </c>
      <c r="J311" s="12">
        <v>93</v>
      </c>
      <c r="K311" s="21">
        <v>91</v>
      </c>
      <c r="L311" s="13">
        <v>0.978494623655914</v>
      </c>
      <c r="M311" s="12">
        <v>120</v>
      </c>
      <c r="N311" s="21">
        <v>118</v>
      </c>
      <c r="O311" s="13">
        <v>0.98333333333333328</v>
      </c>
      <c r="P311" s="12">
        <v>178</v>
      </c>
      <c r="Q311" s="21">
        <v>177</v>
      </c>
      <c r="R311" s="13">
        <v>0.9943820224719101</v>
      </c>
      <c r="S311" s="12">
        <v>141</v>
      </c>
      <c r="T311" s="21">
        <v>141</v>
      </c>
      <c r="U311" s="13">
        <v>1</v>
      </c>
      <c r="V311" s="12">
        <v>141</v>
      </c>
      <c r="W311" s="21">
        <v>141</v>
      </c>
      <c r="X311" s="13">
        <v>1</v>
      </c>
      <c r="Y311" s="12">
        <v>134</v>
      </c>
      <c r="Z311" s="21">
        <v>134</v>
      </c>
      <c r="AA311" s="13">
        <v>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126</v>
      </c>
      <c r="E312" s="21">
        <v>126</v>
      </c>
      <c r="F312" s="13">
        <v>1</v>
      </c>
      <c r="G312" s="12">
        <v>129</v>
      </c>
      <c r="H312" s="21">
        <v>128</v>
      </c>
      <c r="I312" s="13">
        <v>0.99224806201550386</v>
      </c>
      <c r="J312" s="12">
        <v>107</v>
      </c>
      <c r="K312" s="21">
        <v>107</v>
      </c>
      <c r="L312" s="13">
        <v>1</v>
      </c>
      <c r="M312" s="12">
        <v>113</v>
      </c>
      <c r="N312" s="21">
        <v>113</v>
      </c>
      <c r="O312" s="13">
        <v>1</v>
      </c>
      <c r="P312" s="12">
        <v>138</v>
      </c>
      <c r="Q312" s="21">
        <v>138</v>
      </c>
      <c r="R312" s="13">
        <v>1</v>
      </c>
      <c r="S312" s="12">
        <v>113</v>
      </c>
      <c r="T312" s="21">
        <v>113</v>
      </c>
      <c r="U312" s="13">
        <v>1</v>
      </c>
      <c r="V312" s="12">
        <v>104</v>
      </c>
      <c r="W312" s="21">
        <v>104</v>
      </c>
      <c r="X312" s="13">
        <v>1</v>
      </c>
      <c r="Y312" s="12">
        <v>123</v>
      </c>
      <c r="Z312" s="21">
        <v>122</v>
      </c>
      <c r="AA312" s="13">
        <v>0.99186991869918695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168</v>
      </c>
      <c r="E313" s="21">
        <v>162</v>
      </c>
      <c r="F313" s="13">
        <v>0.9642857142857143</v>
      </c>
      <c r="G313" s="12">
        <v>212</v>
      </c>
      <c r="H313" s="21">
        <v>211</v>
      </c>
      <c r="I313" s="13">
        <v>0.99528301886792447</v>
      </c>
      <c r="J313" s="12">
        <v>252</v>
      </c>
      <c r="K313" s="21">
        <v>251</v>
      </c>
      <c r="L313" s="13">
        <v>0.99603174603174605</v>
      </c>
      <c r="M313" s="12">
        <v>242</v>
      </c>
      <c r="N313" s="21">
        <v>240</v>
      </c>
      <c r="O313" s="13">
        <v>0.99173553719008267</v>
      </c>
      <c r="P313" s="12">
        <v>212</v>
      </c>
      <c r="Q313" s="21">
        <v>211</v>
      </c>
      <c r="R313" s="13">
        <v>0.99528301886792447</v>
      </c>
      <c r="S313" s="12">
        <v>245</v>
      </c>
      <c r="T313" s="21">
        <v>244</v>
      </c>
      <c r="U313" s="13">
        <v>0.99591836734693873</v>
      </c>
      <c r="V313" s="12">
        <v>229</v>
      </c>
      <c r="W313" s="21">
        <v>229</v>
      </c>
      <c r="X313" s="13">
        <v>1</v>
      </c>
      <c r="Y313" s="12">
        <v>242</v>
      </c>
      <c r="Z313" s="21">
        <v>242</v>
      </c>
      <c r="AA313" s="13">
        <v>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120</v>
      </c>
      <c r="E314" s="21">
        <v>120</v>
      </c>
      <c r="F314" s="13">
        <v>1</v>
      </c>
      <c r="G314" s="12">
        <v>188</v>
      </c>
      <c r="H314" s="21">
        <v>188</v>
      </c>
      <c r="I314" s="13">
        <v>1</v>
      </c>
      <c r="J314" s="12">
        <v>137</v>
      </c>
      <c r="K314" s="21">
        <v>137</v>
      </c>
      <c r="L314" s="13">
        <v>1</v>
      </c>
      <c r="M314" s="12">
        <v>78</v>
      </c>
      <c r="N314" s="21">
        <v>78</v>
      </c>
      <c r="O314" s="13">
        <v>1</v>
      </c>
      <c r="P314" s="12">
        <v>93</v>
      </c>
      <c r="Q314" s="21">
        <v>92</v>
      </c>
      <c r="R314" s="13">
        <v>0.989247311827957</v>
      </c>
      <c r="S314" s="12">
        <v>83</v>
      </c>
      <c r="T314" s="21">
        <v>83</v>
      </c>
      <c r="U314" s="13">
        <v>1</v>
      </c>
      <c r="V314" s="12">
        <v>96</v>
      </c>
      <c r="W314" s="21">
        <v>96</v>
      </c>
      <c r="X314" s="13">
        <v>1</v>
      </c>
      <c r="Y314" s="12">
        <v>115</v>
      </c>
      <c r="Z314" s="21">
        <v>115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143</v>
      </c>
      <c r="E315" s="21">
        <v>141</v>
      </c>
      <c r="F315" s="13">
        <v>0.98601398601398604</v>
      </c>
      <c r="G315" s="12">
        <v>183</v>
      </c>
      <c r="H315" s="21">
        <v>179</v>
      </c>
      <c r="I315" s="13">
        <v>0.97814207650273222</v>
      </c>
      <c r="J315" s="12">
        <v>148</v>
      </c>
      <c r="K315" s="21">
        <v>148</v>
      </c>
      <c r="L315" s="13">
        <v>1</v>
      </c>
      <c r="M315" s="12">
        <v>161</v>
      </c>
      <c r="N315" s="21">
        <v>158</v>
      </c>
      <c r="O315" s="13">
        <v>0.98136645962732916</v>
      </c>
      <c r="P315" s="12">
        <v>150</v>
      </c>
      <c r="Q315" s="21">
        <v>147</v>
      </c>
      <c r="R315" s="13">
        <v>0.98</v>
      </c>
      <c r="S315" s="12">
        <v>142</v>
      </c>
      <c r="T315" s="21">
        <v>141</v>
      </c>
      <c r="U315" s="13">
        <v>0.99295774647887325</v>
      </c>
      <c r="V315" s="12">
        <v>166</v>
      </c>
      <c r="W315" s="21">
        <v>165</v>
      </c>
      <c r="X315" s="13">
        <v>0.99397590361445787</v>
      </c>
      <c r="Y315" s="12">
        <v>193</v>
      </c>
      <c r="Z315" s="21">
        <v>190</v>
      </c>
      <c r="AA315" s="13">
        <v>0.98445595854922274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153</v>
      </c>
      <c r="E316" s="21">
        <v>153</v>
      </c>
      <c r="F316" s="13">
        <v>1</v>
      </c>
      <c r="G316" s="12">
        <v>154</v>
      </c>
      <c r="H316" s="21">
        <v>153</v>
      </c>
      <c r="I316" s="13">
        <v>0.99350649350649356</v>
      </c>
      <c r="J316" s="12">
        <v>145</v>
      </c>
      <c r="K316" s="21">
        <v>144</v>
      </c>
      <c r="L316" s="13">
        <v>0.99310344827586206</v>
      </c>
      <c r="M316" s="12">
        <v>173</v>
      </c>
      <c r="N316" s="21">
        <v>172</v>
      </c>
      <c r="O316" s="13">
        <v>0.9942196531791907</v>
      </c>
      <c r="P316" s="12">
        <v>151</v>
      </c>
      <c r="Q316" s="21">
        <v>149</v>
      </c>
      <c r="R316" s="13">
        <v>0.98675496688741726</v>
      </c>
      <c r="S316" s="12">
        <v>169</v>
      </c>
      <c r="T316" s="21">
        <v>167</v>
      </c>
      <c r="U316" s="13">
        <v>0.98816568047337283</v>
      </c>
      <c r="V316" s="12">
        <v>180</v>
      </c>
      <c r="W316" s="21">
        <v>180</v>
      </c>
      <c r="X316" s="13">
        <v>1</v>
      </c>
      <c r="Y316" s="12">
        <v>173</v>
      </c>
      <c r="Z316" s="21">
        <v>171</v>
      </c>
      <c r="AA316" s="13">
        <v>0.98843930635838151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227</v>
      </c>
      <c r="E317" s="21">
        <v>226</v>
      </c>
      <c r="F317" s="13">
        <v>0.99559471365638763</v>
      </c>
      <c r="G317" s="12">
        <v>240</v>
      </c>
      <c r="H317" s="21">
        <v>240</v>
      </c>
      <c r="I317" s="13">
        <v>1</v>
      </c>
      <c r="J317" s="12">
        <v>201</v>
      </c>
      <c r="K317" s="21">
        <v>200</v>
      </c>
      <c r="L317" s="13">
        <v>0.99502487562189057</v>
      </c>
      <c r="M317" s="12">
        <v>211</v>
      </c>
      <c r="N317" s="21">
        <v>208</v>
      </c>
      <c r="O317" s="13">
        <v>0.98578199052132698</v>
      </c>
      <c r="P317" s="12">
        <v>256</v>
      </c>
      <c r="Q317" s="21">
        <v>253</v>
      </c>
      <c r="R317" s="13">
        <v>0.98828125</v>
      </c>
      <c r="S317" s="12">
        <v>251</v>
      </c>
      <c r="T317" s="21">
        <v>250</v>
      </c>
      <c r="U317" s="13">
        <v>0.99601593625498008</v>
      </c>
      <c r="V317" s="12">
        <v>245</v>
      </c>
      <c r="W317" s="21">
        <v>244</v>
      </c>
      <c r="X317" s="13">
        <v>0.99591836734693873</v>
      </c>
      <c r="Y317" s="12">
        <v>293</v>
      </c>
      <c r="Z317" s="21">
        <v>293</v>
      </c>
      <c r="AA317" s="13">
        <v>1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>
        <v>1</v>
      </c>
      <c r="AR317" s="21">
        <v>1</v>
      </c>
      <c r="AS317" s="13">
        <v>1</v>
      </c>
      <c r="AT317" s="12"/>
      <c r="AU317" s="21"/>
      <c r="AV317" s="13"/>
      <c r="AW317" s="12">
        <v>1</v>
      </c>
      <c r="AX317" s="21">
        <v>1</v>
      </c>
      <c r="AY317" s="13">
        <v>1</v>
      </c>
    </row>
    <row r="318" spans="1:51" x14ac:dyDescent="0.25">
      <c r="A318" s="24" t="s">
        <v>358</v>
      </c>
      <c r="B318" s="11" t="s">
        <v>723</v>
      </c>
      <c r="D318" s="12">
        <v>155</v>
      </c>
      <c r="E318" s="21">
        <v>153</v>
      </c>
      <c r="F318" s="13">
        <v>0.98709677419354835</v>
      </c>
      <c r="G318" s="12">
        <v>150</v>
      </c>
      <c r="H318" s="21">
        <v>150</v>
      </c>
      <c r="I318" s="13">
        <v>1</v>
      </c>
      <c r="J318" s="12">
        <v>151</v>
      </c>
      <c r="K318" s="21">
        <v>151</v>
      </c>
      <c r="L318" s="13">
        <v>1</v>
      </c>
      <c r="M318" s="12">
        <v>161</v>
      </c>
      <c r="N318" s="21">
        <v>159</v>
      </c>
      <c r="O318" s="13">
        <v>0.98757763975155277</v>
      </c>
      <c r="P318" s="12">
        <v>158</v>
      </c>
      <c r="Q318" s="21">
        <v>155</v>
      </c>
      <c r="R318" s="13">
        <v>0.98101265822784811</v>
      </c>
      <c r="S318" s="12">
        <v>164</v>
      </c>
      <c r="T318" s="21">
        <v>163</v>
      </c>
      <c r="U318" s="13">
        <v>0.99390243902439024</v>
      </c>
      <c r="V318" s="12">
        <v>131</v>
      </c>
      <c r="W318" s="21">
        <v>130</v>
      </c>
      <c r="X318" s="13">
        <v>0.99236641221374045</v>
      </c>
      <c r="Y318" s="12">
        <v>181</v>
      </c>
      <c r="Z318" s="21">
        <v>179</v>
      </c>
      <c r="AA318" s="13">
        <v>0.98895027624309395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145</v>
      </c>
      <c r="E319" s="21">
        <v>141</v>
      </c>
      <c r="F319" s="13">
        <v>0.97241379310344822</v>
      </c>
      <c r="G319" s="12">
        <v>121</v>
      </c>
      <c r="H319" s="21">
        <v>119</v>
      </c>
      <c r="I319" s="13">
        <v>0.98347107438016534</v>
      </c>
      <c r="J319" s="12">
        <v>136</v>
      </c>
      <c r="K319" s="21">
        <v>134</v>
      </c>
      <c r="L319" s="13">
        <v>0.98529411764705888</v>
      </c>
      <c r="M319" s="12">
        <v>141</v>
      </c>
      <c r="N319" s="21">
        <v>139</v>
      </c>
      <c r="O319" s="13">
        <v>0.98581560283687941</v>
      </c>
      <c r="P319" s="12">
        <v>131</v>
      </c>
      <c r="Q319" s="21">
        <v>131</v>
      </c>
      <c r="R319" s="13">
        <v>1</v>
      </c>
      <c r="S319" s="12">
        <v>115</v>
      </c>
      <c r="T319" s="21">
        <v>114</v>
      </c>
      <c r="U319" s="13">
        <v>0.99130434782608701</v>
      </c>
      <c r="V319" s="12">
        <v>122</v>
      </c>
      <c r="W319" s="21">
        <v>122</v>
      </c>
      <c r="X319" s="13">
        <v>1</v>
      </c>
      <c r="Y319" s="12">
        <v>144</v>
      </c>
      <c r="Z319" s="21">
        <v>141</v>
      </c>
      <c r="AA319" s="13">
        <v>0.97916666666666663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101</v>
      </c>
      <c r="E320" s="21">
        <v>101</v>
      </c>
      <c r="F320" s="13">
        <v>1</v>
      </c>
      <c r="G320" s="12">
        <v>108</v>
      </c>
      <c r="H320" s="21">
        <v>108</v>
      </c>
      <c r="I320" s="13">
        <v>1</v>
      </c>
      <c r="J320" s="12">
        <v>131</v>
      </c>
      <c r="K320" s="21">
        <v>131</v>
      </c>
      <c r="L320" s="13">
        <v>1</v>
      </c>
      <c r="M320" s="12">
        <v>163</v>
      </c>
      <c r="N320" s="21">
        <v>163</v>
      </c>
      <c r="O320" s="13">
        <v>1</v>
      </c>
      <c r="P320" s="12">
        <v>150</v>
      </c>
      <c r="Q320" s="21">
        <v>150</v>
      </c>
      <c r="R320" s="13">
        <v>1</v>
      </c>
      <c r="S320" s="12">
        <v>119</v>
      </c>
      <c r="T320" s="21">
        <v>119</v>
      </c>
      <c r="U320" s="13">
        <v>1</v>
      </c>
      <c r="V320" s="12">
        <v>175</v>
      </c>
      <c r="W320" s="21">
        <v>174</v>
      </c>
      <c r="X320" s="13">
        <v>0.99428571428571433</v>
      </c>
      <c r="Y320" s="12">
        <v>178</v>
      </c>
      <c r="Z320" s="21">
        <v>178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56</v>
      </c>
      <c r="E321" s="21">
        <v>56</v>
      </c>
      <c r="F321" s="13">
        <v>1</v>
      </c>
      <c r="G321" s="12">
        <v>51</v>
      </c>
      <c r="H321" s="21">
        <v>51</v>
      </c>
      <c r="I321" s="13">
        <v>1</v>
      </c>
      <c r="J321" s="12">
        <v>48</v>
      </c>
      <c r="K321" s="21">
        <v>48</v>
      </c>
      <c r="L321" s="13">
        <v>1</v>
      </c>
      <c r="M321" s="12">
        <v>55</v>
      </c>
      <c r="N321" s="21">
        <v>55</v>
      </c>
      <c r="O321" s="13">
        <v>1</v>
      </c>
      <c r="P321" s="12">
        <v>40</v>
      </c>
      <c r="Q321" s="21">
        <v>40</v>
      </c>
      <c r="R321" s="13">
        <v>1</v>
      </c>
      <c r="S321" s="12">
        <v>68</v>
      </c>
      <c r="T321" s="21">
        <v>68</v>
      </c>
      <c r="U321" s="13">
        <v>1</v>
      </c>
      <c r="V321" s="12">
        <v>57</v>
      </c>
      <c r="W321" s="21">
        <v>56</v>
      </c>
      <c r="X321" s="13">
        <v>0.98245614035087714</v>
      </c>
      <c r="Y321" s="12">
        <v>81</v>
      </c>
      <c r="Z321" s="21">
        <v>80</v>
      </c>
      <c r="AA321" s="13">
        <v>0.98765432098765427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59</v>
      </c>
      <c r="E322" s="21">
        <v>59</v>
      </c>
      <c r="F322" s="13">
        <v>1</v>
      </c>
      <c r="G322" s="12">
        <v>47</v>
      </c>
      <c r="H322" s="21">
        <v>47</v>
      </c>
      <c r="I322" s="13">
        <v>1</v>
      </c>
      <c r="J322" s="12">
        <v>75</v>
      </c>
      <c r="K322" s="21">
        <v>75</v>
      </c>
      <c r="L322" s="13">
        <v>1</v>
      </c>
      <c r="M322" s="12">
        <v>65</v>
      </c>
      <c r="N322" s="21">
        <v>65</v>
      </c>
      <c r="O322" s="13">
        <v>1</v>
      </c>
      <c r="P322" s="12">
        <v>49</v>
      </c>
      <c r="Q322" s="21">
        <v>49</v>
      </c>
      <c r="R322" s="13">
        <v>1</v>
      </c>
      <c r="S322" s="12">
        <v>62</v>
      </c>
      <c r="T322" s="21">
        <v>62</v>
      </c>
      <c r="U322" s="13">
        <v>1</v>
      </c>
      <c r="V322" s="12">
        <v>58</v>
      </c>
      <c r="W322" s="21">
        <v>58</v>
      </c>
      <c r="X322" s="13">
        <v>1</v>
      </c>
      <c r="Y322" s="12">
        <v>71</v>
      </c>
      <c r="Z322" s="21">
        <v>71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96</v>
      </c>
      <c r="E323" s="21">
        <v>96</v>
      </c>
      <c r="F323" s="13">
        <v>1</v>
      </c>
      <c r="G323" s="12">
        <v>104</v>
      </c>
      <c r="H323" s="21">
        <v>104</v>
      </c>
      <c r="I323" s="13">
        <v>1</v>
      </c>
      <c r="J323" s="12">
        <v>87</v>
      </c>
      <c r="K323" s="21">
        <v>87</v>
      </c>
      <c r="L323" s="13">
        <v>1</v>
      </c>
      <c r="M323" s="12">
        <v>94</v>
      </c>
      <c r="N323" s="21">
        <v>92</v>
      </c>
      <c r="O323" s="13">
        <v>0.97872340425531912</v>
      </c>
      <c r="P323" s="12">
        <v>112</v>
      </c>
      <c r="Q323" s="21">
        <v>112</v>
      </c>
      <c r="R323" s="13">
        <v>1</v>
      </c>
      <c r="S323" s="12">
        <v>107</v>
      </c>
      <c r="T323" s="21">
        <v>106</v>
      </c>
      <c r="U323" s="13">
        <v>0.99065420560747663</v>
      </c>
      <c r="V323" s="12">
        <v>117</v>
      </c>
      <c r="W323" s="21">
        <v>117</v>
      </c>
      <c r="X323" s="13">
        <v>1</v>
      </c>
      <c r="Y323" s="12">
        <v>143</v>
      </c>
      <c r="Z323" s="21">
        <v>143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437</v>
      </c>
      <c r="E324" s="21">
        <v>435</v>
      </c>
      <c r="F324" s="13">
        <v>0.99542334096109841</v>
      </c>
      <c r="G324" s="12">
        <v>458</v>
      </c>
      <c r="H324" s="21">
        <v>458</v>
      </c>
      <c r="I324" s="13">
        <v>1</v>
      </c>
      <c r="J324" s="12">
        <v>422</v>
      </c>
      <c r="K324" s="21">
        <v>420</v>
      </c>
      <c r="L324" s="13">
        <v>0.99526066350710896</v>
      </c>
      <c r="M324" s="12">
        <v>460</v>
      </c>
      <c r="N324" s="21">
        <v>458</v>
      </c>
      <c r="O324" s="13">
        <v>0.9956521739130435</v>
      </c>
      <c r="P324" s="12">
        <v>437</v>
      </c>
      <c r="Q324" s="21">
        <v>433</v>
      </c>
      <c r="R324" s="13">
        <v>0.99084668192219683</v>
      </c>
      <c r="S324" s="12">
        <v>326</v>
      </c>
      <c r="T324" s="21">
        <v>325</v>
      </c>
      <c r="U324" s="13">
        <v>0.99693251533742333</v>
      </c>
      <c r="V324" s="12">
        <v>355</v>
      </c>
      <c r="W324" s="21">
        <v>353</v>
      </c>
      <c r="X324" s="13">
        <v>0.9943661971830986</v>
      </c>
      <c r="Y324" s="12">
        <v>431</v>
      </c>
      <c r="Z324" s="21">
        <v>430</v>
      </c>
      <c r="AA324" s="13">
        <v>0.99767981438515085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142</v>
      </c>
      <c r="E325" s="21">
        <v>142</v>
      </c>
      <c r="F325" s="13">
        <v>1</v>
      </c>
      <c r="G325" s="12">
        <v>144</v>
      </c>
      <c r="H325" s="21">
        <v>144</v>
      </c>
      <c r="I325" s="13">
        <v>1</v>
      </c>
      <c r="J325" s="12">
        <v>136</v>
      </c>
      <c r="K325" s="21">
        <v>135</v>
      </c>
      <c r="L325" s="13">
        <v>0.99264705882352944</v>
      </c>
      <c r="M325" s="12">
        <v>129</v>
      </c>
      <c r="N325" s="21">
        <v>128</v>
      </c>
      <c r="O325" s="13">
        <v>0.99224806201550386</v>
      </c>
      <c r="P325" s="12">
        <v>122</v>
      </c>
      <c r="Q325" s="21">
        <v>121</v>
      </c>
      <c r="R325" s="13">
        <v>0.99180327868852458</v>
      </c>
      <c r="S325" s="12">
        <v>118</v>
      </c>
      <c r="T325" s="21">
        <v>117</v>
      </c>
      <c r="U325" s="13">
        <v>0.99152542372881358</v>
      </c>
      <c r="V325" s="12">
        <v>119</v>
      </c>
      <c r="W325" s="21">
        <v>119</v>
      </c>
      <c r="X325" s="13">
        <v>1</v>
      </c>
      <c r="Y325" s="12">
        <v>150</v>
      </c>
      <c r="Z325" s="21">
        <v>149</v>
      </c>
      <c r="AA325" s="13">
        <v>0.99333333333333329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76</v>
      </c>
      <c r="E326" s="21">
        <v>76</v>
      </c>
      <c r="F326" s="13">
        <v>1</v>
      </c>
      <c r="G326" s="12">
        <v>95</v>
      </c>
      <c r="H326" s="21">
        <v>95</v>
      </c>
      <c r="I326" s="13">
        <v>1</v>
      </c>
      <c r="J326" s="12">
        <v>74</v>
      </c>
      <c r="K326" s="21">
        <v>74</v>
      </c>
      <c r="L326" s="13">
        <v>1</v>
      </c>
      <c r="M326" s="12">
        <v>81</v>
      </c>
      <c r="N326" s="21">
        <v>81</v>
      </c>
      <c r="O326" s="13">
        <v>1</v>
      </c>
      <c r="P326" s="12">
        <v>85</v>
      </c>
      <c r="Q326" s="21">
        <v>85</v>
      </c>
      <c r="R326" s="13">
        <v>1</v>
      </c>
      <c r="S326" s="12">
        <v>81</v>
      </c>
      <c r="T326" s="21">
        <v>80</v>
      </c>
      <c r="U326" s="13">
        <v>0.98765432098765427</v>
      </c>
      <c r="V326" s="12">
        <v>56</v>
      </c>
      <c r="W326" s="21">
        <v>56</v>
      </c>
      <c r="X326" s="13">
        <v>1</v>
      </c>
      <c r="Y326" s="12">
        <v>89</v>
      </c>
      <c r="Z326" s="21">
        <v>89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250</v>
      </c>
      <c r="E327" s="21">
        <v>250</v>
      </c>
      <c r="F327" s="13">
        <v>1</v>
      </c>
      <c r="G327" s="12">
        <v>236</v>
      </c>
      <c r="H327" s="21">
        <v>236</v>
      </c>
      <c r="I327" s="13">
        <v>1</v>
      </c>
      <c r="J327" s="12">
        <v>219</v>
      </c>
      <c r="K327" s="21">
        <v>218</v>
      </c>
      <c r="L327" s="13">
        <v>0.99543378995433784</v>
      </c>
      <c r="M327" s="12">
        <v>271</v>
      </c>
      <c r="N327" s="21">
        <v>270</v>
      </c>
      <c r="O327" s="13">
        <v>0.99630996309963105</v>
      </c>
      <c r="P327" s="12">
        <v>250</v>
      </c>
      <c r="Q327" s="21">
        <v>250</v>
      </c>
      <c r="R327" s="13">
        <v>1</v>
      </c>
      <c r="S327" s="12">
        <v>217</v>
      </c>
      <c r="T327" s="21">
        <v>217</v>
      </c>
      <c r="U327" s="13">
        <v>1</v>
      </c>
      <c r="V327" s="12">
        <v>270</v>
      </c>
      <c r="W327" s="21">
        <v>269</v>
      </c>
      <c r="X327" s="13">
        <v>0.99629629629629635</v>
      </c>
      <c r="Y327" s="12">
        <v>229</v>
      </c>
      <c r="Z327" s="21">
        <v>229</v>
      </c>
      <c r="AA327" s="13">
        <v>1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255</v>
      </c>
      <c r="E328" s="21">
        <v>255</v>
      </c>
      <c r="F328" s="13">
        <v>1</v>
      </c>
      <c r="G328" s="12">
        <v>257</v>
      </c>
      <c r="H328" s="21">
        <v>255</v>
      </c>
      <c r="I328" s="13">
        <v>0.99221789883268485</v>
      </c>
      <c r="J328" s="12">
        <v>229</v>
      </c>
      <c r="K328" s="21">
        <v>229</v>
      </c>
      <c r="L328" s="13">
        <v>1</v>
      </c>
      <c r="M328" s="12">
        <v>278</v>
      </c>
      <c r="N328" s="21">
        <v>277</v>
      </c>
      <c r="O328" s="13">
        <v>0.99640287769784175</v>
      </c>
      <c r="P328" s="12">
        <v>247</v>
      </c>
      <c r="Q328" s="21">
        <v>247</v>
      </c>
      <c r="R328" s="13">
        <v>1</v>
      </c>
      <c r="S328" s="12">
        <v>236</v>
      </c>
      <c r="T328" s="21">
        <v>236</v>
      </c>
      <c r="U328" s="13">
        <v>1</v>
      </c>
      <c r="V328" s="12">
        <v>243</v>
      </c>
      <c r="W328" s="21">
        <v>242</v>
      </c>
      <c r="X328" s="13">
        <v>0.99588477366255146</v>
      </c>
      <c r="Y328" s="12">
        <v>253</v>
      </c>
      <c r="Z328" s="21">
        <v>252</v>
      </c>
      <c r="AA328" s="13">
        <v>0.99604743083003955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218</v>
      </c>
      <c r="E329" s="21">
        <v>216</v>
      </c>
      <c r="F329" s="13">
        <v>0.99082568807339455</v>
      </c>
      <c r="G329" s="12">
        <v>181</v>
      </c>
      <c r="H329" s="21">
        <v>181</v>
      </c>
      <c r="I329" s="13">
        <v>1</v>
      </c>
      <c r="J329" s="12">
        <v>203</v>
      </c>
      <c r="K329" s="21">
        <v>202</v>
      </c>
      <c r="L329" s="13">
        <v>0.99507389162561577</v>
      </c>
      <c r="M329" s="12">
        <v>157</v>
      </c>
      <c r="N329" s="21">
        <v>157</v>
      </c>
      <c r="O329" s="13">
        <v>1</v>
      </c>
      <c r="P329" s="12">
        <v>232</v>
      </c>
      <c r="Q329" s="21">
        <v>232</v>
      </c>
      <c r="R329" s="13">
        <v>1</v>
      </c>
      <c r="S329" s="12">
        <v>238</v>
      </c>
      <c r="T329" s="21">
        <v>238</v>
      </c>
      <c r="U329" s="13">
        <v>1</v>
      </c>
      <c r="V329" s="12">
        <v>207</v>
      </c>
      <c r="W329" s="21">
        <v>206</v>
      </c>
      <c r="X329" s="13">
        <v>0.99516908212560384</v>
      </c>
      <c r="Y329" s="12">
        <v>308</v>
      </c>
      <c r="Z329" s="21">
        <v>307</v>
      </c>
      <c r="AA329" s="13">
        <v>0.99675324675324672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28</v>
      </c>
      <c r="E330" s="21">
        <v>28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37</v>
      </c>
      <c r="E331" s="21">
        <v>37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471</v>
      </c>
      <c r="E332" s="21">
        <v>471</v>
      </c>
      <c r="F332" s="13">
        <v>1</v>
      </c>
      <c r="G332" s="12">
        <v>439</v>
      </c>
      <c r="H332" s="21">
        <v>439</v>
      </c>
      <c r="I332" s="13">
        <v>1</v>
      </c>
      <c r="J332" s="12">
        <v>433</v>
      </c>
      <c r="K332" s="21">
        <v>433</v>
      </c>
      <c r="L332" s="13">
        <v>1</v>
      </c>
      <c r="M332" s="12">
        <v>489</v>
      </c>
      <c r="N332" s="21">
        <v>488</v>
      </c>
      <c r="O332" s="13">
        <v>0.99795501022494892</v>
      </c>
      <c r="P332" s="12">
        <v>451</v>
      </c>
      <c r="Q332" s="21">
        <v>450</v>
      </c>
      <c r="R332" s="13">
        <v>0.99778270509977829</v>
      </c>
      <c r="S332" s="12">
        <v>468</v>
      </c>
      <c r="T332" s="21">
        <v>468</v>
      </c>
      <c r="U332" s="13">
        <v>1</v>
      </c>
      <c r="V332" s="12">
        <v>463</v>
      </c>
      <c r="W332" s="21">
        <v>462</v>
      </c>
      <c r="X332" s="13">
        <v>0.99784017278617709</v>
      </c>
      <c r="Y332" s="12">
        <v>518</v>
      </c>
      <c r="Z332" s="21">
        <v>516</v>
      </c>
      <c r="AA332" s="13">
        <v>0.99613899613899615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279</v>
      </c>
      <c r="E333" s="21">
        <v>279</v>
      </c>
      <c r="F333" s="13">
        <v>1</v>
      </c>
      <c r="G333" s="12">
        <v>271</v>
      </c>
      <c r="H333" s="21">
        <v>270</v>
      </c>
      <c r="I333" s="13">
        <v>0.99630996309963105</v>
      </c>
      <c r="J333" s="12">
        <v>234</v>
      </c>
      <c r="K333" s="21">
        <v>233</v>
      </c>
      <c r="L333" s="13">
        <v>0.99572649572649574</v>
      </c>
      <c r="M333" s="12">
        <v>238</v>
      </c>
      <c r="N333" s="21">
        <v>236</v>
      </c>
      <c r="O333" s="13">
        <v>0.99159663865546221</v>
      </c>
      <c r="P333" s="12">
        <v>218</v>
      </c>
      <c r="Q333" s="21">
        <v>218</v>
      </c>
      <c r="R333" s="13">
        <v>1</v>
      </c>
      <c r="S333" s="12">
        <v>264</v>
      </c>
      <c r="T333" s="21">
        <v>262</v>
      </c>
      <c r="U333" s="13">
        <v>0.99242424242424243</v>
      </c>
      <c r="V333" s="12">
        <v>229</v>
      </c>
      <c r="W333" s="21">
        <v>227</v>
      </c>
      <c r="X333" s="13">
        <v>0.99126637554585151</v>
      </c>
      <c r="Y333" s="12">
        <v>244</v>
      </c>
      <c r="Z333" s="21">
        <v>243</v>
      </c>
      <c r="AA333" s="13">
        <v>0.99590163934426235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97</v>
      </c>
      <c r="E334" s="21">
        <v>97</v>
      </c>
      <c r="F334" s="13">
        <v>1</v>
      </c>
      <c r="G334" s="12">
        <v>76</v>
      </c>
      <c r="H334" s="21">
        <v>76</v>
      </c>
      <c r="I334" s="13">
        <v>1</v>
      </c>
      <c r="J334" s="12">
        <v>83</v>
      </c>
      <c r="K334" s="21">
        <v>83</v>
      </c>
      <c r="L334" s="13">
        <v>1</v>
      </c>
      <c r="M334" s="12">
        <v>90</v>
      </c>
      <c r="N334" s="21">
        <v>90</v>
      </c>
      <c r="O334" s="13">
        <v>1</v>
      </c>
      <c r="P334" s="12">
        <v>100</v>
      </c>
      <c r="Q334" s="21">
        <v>100</v>
      </c>
      <c r="R334" s="13">
        <v>1</v>
      </c>
      <c r="S334" s="12">
        <v>103</v>
      </c>
      <c r="T334" s="21">
        <v>103</v>
      </c>
      <c r="U334" s="13">
        <v>1</v>
      </c>
      <c r="V334" s="12">
        <v>110</v>
      </c>
      <c r="W334" s="21">
        <v>110</v>
      </c>
      <c r="X334" s="13">
        <v>1</v>
      </c>
      <c r="Y334" s="12">
        <v>86</v>
      </c>
      <c r="Z334" s="21">
        <v>86</v>
      </c>
      <c r="AA334" s="13">
        <v>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45</v>
      </c>
      <c r="E335" s="21">
        <v>45</v>
      </c>
      <c r="F335" s="13">
        <v>1</v>
      </c>
      <c r="G335" s="12">
        <v>41</v>
      </c>
      <c r="H335" s="21">
        <v>41</v>
      </c>
      <c r="I335" s="13">
        <v>1</v>
      </c>
      <c r="J335" s="12">
        <v>44</v>
      </c>
      <c r="K335" s="21">
        <v>44</v>
      </c>
      <c r="L335" s="13">
        <v>1</v>
      </c>
      <c r="M335" s="12">
        <v>37</v>
      </c>
      <c r="N335" s="21">
        <v>37</v>
      </c>
      <c r="O335" s="13">
        <v>1</v>
      </c>
      <c r="P335" s="12">
        <v>40</v>
      </c>
      <c r="Q335" s="21">
        <v>40</v>
      </c>
      <c r="R335" s="13">
        <v>1</v>
      </c>
      <c r="S335" s="12">
        <v>43</v>
      </c>
      <c r="T335" s="21">
        <v>43</v>
      </c>
      <c r="U335" s="13">
        <v>1</v>
      </c>
      <c r="V335" s="12">
        <v>59</v>
      </c>
      <c r="W335" s="21">
        <v>59</v>
      </c>
      <c r="X335" s="13">
        <v>1</v>
      </c>
      <c r="Y335" s="12">
        <v>47</v>
      </c>
      <c r="Z335" s="21">
        <v>47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278</v>
      </c>
      <c r="E336" s="21">
        <v>276</v>
      </c>
      <c r="F336" s="13">
        <v>0.9928057553956835</v>
      </c>
      <c r="G336" s="12">
        <v>260</v>
      </c>
      <c r="H336" s="21">
        <v>259</v>
      </c>
      <c r="I336" s="13">
        <v>0.99615384615384617</v>
      </c>
      <c r="J336" s="12">
        <v>252</v>
      </c>
      <c r="K336" s="21">
        <v>252</v>
      </c>
      <c r="L336" s="13">
        <v>1</v>
      </c>
      <c r="M336" s="12">
        <v>291</v>
      </c>
      <c r="N336" s="21">
        <v>291</v>
      </c>
      <c r="O336" s="13">
        <v>1</v>
      </c>
      <c r="P336" s="12">
        <v>284</v>
      </c>
      <c r="Q336" s="21">
        <v>282</v>
      </c>
      <c r="R336" s="13">
        <v>0.99295774647887325</v>
      </c>
      <c r="S336" s="12">
        <v>290</v>
      </c>
      <c r="T336" s="21">
        <v>290</v>
      </c>
      <c r="U336" s="13">
        <v>1</v>
      </c>
      <c r="V336" s="12">
        <v>329</v>
      </c>
      <c r="W336" s="21">
        <v>326</v>
      </c>
      <c r="X336" s="13">
        <v>0.99088145896656532</v>
      </c>
      <c r="Y336" s="12">
        <v>337</v>
      </c>
      <c r="Z336" s="21">
        <v>334</v>
      </c>
      <c r="AA336" s="13">
        <v>0.99109792284866471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232</v>
      </c>
      <c r="E337" s="21">
        <v>232</v>
      </c>
      <c r="F337" s="13">
        <v>1</v>
      </c>
      <c r="G337" s="12">
        <v>231</v>
      </c>
      <c r="H337" s="21">
        <v>230</v>
      </c>
      <c r="I337" s="13">
        <v>0.99567099567099571</v>
      </c>
      <c r="J337" s="12">
        <v>275</v>
      </c>
      <c r="K337" s="21">
        <v>275</v>
      </c>
      <c r="L337" s="13">
        <v>1</v>
      </c>
      <c r="M337" s="12">
        <v>283</v>
      </c>
      <c r="N337" s="21">
        <v>283</v>
      </c>
      <c r="O337" s="13">
        <v>1</v>
      </c>
      <c r="P337" s="12">
        <v>249</v>
      </c>
      <c r="Q337" s="21">
        <v>249</v>
      </c>
      <c r="R337" s="13">
        <v>1</v>
      </c>
      <c r="S337" s="12">
        <v>285</v>
      </c>
      <c r="T337" s="21">
        <v>285</v>
      </c>
      <c r="U337" s="13">
        <v>1</v>
      </c>
      <c r="V337" s="12">
        <v>229</v>
      </c>
      <c r="W337" s="21">
        <v>229</v>
      </c>
      <c r="X337" s="13">
        <v>1</v>
      </c>
      <c r="Y337" s="12">
        <v>176</v>
      </c>
      <c r="Z337" s="21">
        <v>176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61</v>
      </c>
      <c r="E338" s="21">
        <v>60</v>
      </c>
      <c r="F338" s="13">
        <v>0.98360655737704916</v>
      </c>
      <c r="G338" s="12">
        <v>87</v>
      </c>
      <c r="H338" s="21">
        <v>87</v>
      </c>
      <c r="I338" s="13">
        <v>1</v>
      </c>
      <c r="J338" s="12">
        <v>77</v>
      </c>
      <c r="K338" s="21">
        <v>77</v>
      </c>
      <c r="L338" s="13">
        <v>1</v>
      </c>
      <c r="M338" s="12">
        <v>95</v>
      </c>
      <c r="N338" s="21">
        <v>95</v>
      </c>
      <c r="O338" s="13">
        <v>1</v>
      </c>
      <c r="P338" s="12">
        <v>92</v>
      </c>
      <c r="Q338" s="21">
        <v>92</v>
      </c>
      <c r="R338" s="13">
        <v>1</v>
      </c>
      <c r="S338" s="12">
        <v>89</v>
      </c>
      <c r="T338" s="21">
        <v>89</v>
      </c>
      <c r="U338" s="13">
        <v>1</v>
      </c>
      <c r="V338" s="12">
        <v>80</v>
      </c>
      <c r="W338" s="21">
        <v>80</v>
      </c>
      <c r="X338" s="13">
        <v>1</v>
      </c>
      <c r="Y338" s="12">
        <v>53</v>
      </c>
      <c r="Z338" s="21">
        <v>53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</row>
    <row r="339" spans="1:51" x14ac:dyDescent="0.25">
      <c r="A339" s="24" t="s">
        <v>374</v>
      </c>
      <c r="B339" s="11" t="s">
        <v>744</v>
      </c>
      <c r="D339" s="12">
        <v>229</v>
      </c>
      <c r="E339" s="21">
        <v>228</v>
      </c>
      <c r="F339" s="13">
        <v>0.99563318777292575</v>
      </c>
      <c r="G339" s="12">
        <v>233</v>
      </c>
      <c r="H339" s="21">
        <v>232</v>
      </c>
      <c r="I339" s="13">
        <v>0.99570815450643779</v>
      </c>
      <c r="J339" s="12">
        <v>277</v>
      </c>
      <c r="K339" s="21">
        <v>276</v>
      </c>
      <c r="L339" s="13">
        <v>0.99638989169675085</v>
      </c>
      <c r="M339" s="12">
        <v>282</v>
      </c>
      <c r="N339" s="21">
        <v>279</v>
      </c>
      <c r="O339" s="13">
        <v>0.98936170212765961</v>
      </c>
      <c r="P339" s="12">
        <v>279</v>
      </c>
      <c r="Q339" s="21">
        <v>279</v>
      </c>
      <c r="R339" s="13">
        <v>1</v>
      </c>
      <c r="S339" s="12">
        <v>240</v>
      </c>
      <c r="T339" s="21">
        <v>240</v>
      </c>
      <c r="U339" s="13">
        <v>1</v>
      </c>
      <c r="V339" s="12">
        <v>289</v>
      </c>
      <c r="W339" s="21">
        <v>285</v>
      </c>
      <c r="X339" s="13">
        <v>0.98615916955017302</v>
      </c>
      <c r="Y339" s="12">
        <v>339</v>
      </c>
      <c r="Z339" s="21">
        <v>338</v>
      </c>
      <c r="AA339" s="13">
        <v>0.99705014749262533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73</v>
      </c>
      <c r="E340" s="21">
        <v>73</v>
      </c>
      <c r="F340" s="13">
        <v>1</v>
      </c>
      <c r="G340" s="12">
        <v>113</v>
      </c>
      <c r="H340" s="21">
        <v>113</v>
      </c>
      <c r="I340" s="13">
        <v>1</v>
      </c>
      <c r="J340" s="12">
        <v>73</v>
      </c>
      <c r="K340" s="21">
        <v>73</v>
      </c>
      <c r="L340" s="13">
        <v>1</v>
      </c>
      <c r="M340" s="12">
        <v>101</v>
      </c>
      <c r="N340" s="21">
        <v>101</v>
      </c>
      <c r="O340" s="13">
        <v>1</v>
      </c>
      <c r="P340" s="12">
        <v>104</v>
      </c>
      <c r="Q340" s="21">
        <v>104</v>
      </c>
      <c r="R340" s="13">
        <v>1</v>
      </c>
      <c r="S340" s="12">
        <v>87</v>
      </c>
      <c r="T340" s="21">
        <v>87</v>
      </c>
      <c r="U340" s="13">
        <v>1</v>
      </c>
      <c r="V340" s="12">
        <v>89</v>
      </c>
      <c r="W340" s="21">
        <v>89</v>
      </c>
      <c r="X340" s="13">
        <v>1</v>
      </c>
      <c r="Y340" s="12">
        <v>79</v>
      </c>
      <c r="Z340" s="21">
        <v>79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81</v>
      </c>
      <c r="E341" s="21">
        <v>81</v>
      </c>
      <c r="F341" s="13">
        <v>1</v>
      </c>
      <c r="G341" s="12">
        <v>105</v>
      </c>
      <c r="H341" s="21">
        <v>105</v>
      </c>
      <c r="I341" s="13">
        <v>1</v>
      </c>
      <c r="J341" s="12">
        <v>85</v>
      </c>
      <c r="K341" s="21">
        <v>84</v>
      </c>
      <c r="L341" s="13">
        <v>0.9882352941176471</v>
      </c>
      <c r="M341" s="12">
        <v>65</v>
      </c>
      <c r="N341" s="21">
        <v>65</v>
      </c>
      <c r="O341" s="13">
        <v>1</v>
      </c>
      <c r="P341" s="12">
        <v>105</v>
      </c>
      <c r="Q341" s="21">
        <v>105</v>
      </c>
      <c r="R341" s="13">
        <v>1</v>
      </c>
      <c r="S341" s="12">
        <v>117</v>
      </c>
      <c r="T341" s="21">
        <v>117</v>
      </c>
      <c r="U341" s="13">
        <v>1</v>
      </c>
      <c r="V341" s="12">
        <v>96</v>
      </c>
      <c r="W341" s="21">
        <v>95</v>
      </c>
      <c r="X341" s="13">
        <v>0.98958333333333337</v>
      </c>
      <c r="Y341" s="12">
        <v>109</v>
      </c>
      <c r="Z341" s="21">
        <v>109</v>
      </c>
      <c r="AA341" s="13">
        <v>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104</v>
      </c>
      <c r="E342" s="21">
        <v>104</v>
      </c>
      <c r="F342" s="13">
        <v>1</v>
      </c>
      <c r="G342" s="12">
        <v>107</v>
      </c>
      <c r="H342" s="21">
        <v>107</v>
      </c>
      <c r="I342" s="13">
        <v>1</v>
      </c>
      <c r="J342" s="12">
        <v>95</v>
      </c>
      <c r="K342" s="21">
        <v>95</v>
      </c>
      <c r="L342" s="13">
        <v>1</v>
      </c>
      <c r="M342" s="12">
        <v>104</v>
      </c>
      <c r="N342" s="21">
        <v>104</v>
      </c>
      <c r="O342" s="13">
        <v>1</v>
      </c>
      <c r="P342" s="12">
        <v>113</v>
      </c>
      <c r="Q342" s="21">
        <v>113</v>
      </c>
      <c r="R342" s="13">
        <v>1</v>
      </c>
      <c r="S342" s="12">
        <v>87</v>
      </c>
      <c r="T342" s="21">
        <v>87</v>
      </c>
      <c r="U342" s="13">
        <v>1</v>
      </c>
      <c r="V342" s="12">
        <v>89</v>
      </c>
      <c r="W342" s="21">
        <v>88</v>
      </c>
      <c r="X342" s="13">
        <v>0.9887640449438202</v>
      </c>
      <c r="Y342" s="12">
        <v>126</v>
      </c>
      <c r="Z342" s="21">
        <v>125</v>
      </c>
      <c r="AA342" s="13">
        <v>0.99206349206349209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71</v>
      </c>
      <c r="E343" s="21">
        <v>70</v>
      </c>
      <c r="F343" s="13">
        <v>0.9859154929577465</v>
      </c>
      <c r="G343" s="12">
        <v>64</v>
      </c>
      <c r="H343" s="21">
        <v>63</v>
      </c>
      <c r="I343" s="13">
        <v>0.984375</v>
      </c>
      <c r="J343" s="12">
        <v>76</v>
      </c>
      <c r="K343" s="21">
        <v>75</v>
      </c>
      <c r="L343" s="13">
        <v>0.98684210526315785</v>
      </c>
      <c r="M343" s="12">
        <v>99</v>
      </c>
      <c r="N343" s="21">
        <v>99</v>
      </c>
      <c r="O343" s="13">
        <v>1</v>
      </c>
      <c r="P343" s="12">
        <v>93</v>
      </c>
      <c r="Q343" s="21">
        <v>93</v>
      </c>
      <c r="R343" s="13">
        <v>1</v>
      </c>
      <c r="S343" s="12">
        <v>103</v>
      </c>
      <c r="T343" s="21">
        <v>103</v>
      </c>
      <c r="U343" s="13">
        <v>1</v>
      </c>
      <c r="V343" s="12">
        <v>77</v>
      </c>
      <c r="W343" s="21">
        <v>76</v>
      </c>
      <c r="X343" s="13">
        <v>0.98701298701298701</v>
      </c>
      <c r="Y343" s="12">
        <v>69</v>
      </c>
      <c r="Z343" s="21">
        <v>69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69</v>
      </c>
      <c r="E344" s="21">
        <v>68</v>
      </c>
      <c r="F344" s="13">
        <v>0.98550724637681164</v>
      </c>
      <c r="G344" s="12">
        <v>83</v>
      </c>
      <c r="H344" s="21">
        <v>82</v>
      </c>
      <c r="I344" s="13">
        <v>0.98795180722891562</v>
      </c>
      <c r="J344" s="12">
        <v>98</v>
      </c>
      <c r="K344" s="21">
        <v>96</v>
      </c>
      <c r="L344" s="13">
        <v>0.97959183673469385</v>
      </c>
      <c r="M344" s="12">
        <v>95</v>
      </c>
      <c r="N344" s="21">
        <v>94</v>
      </c>
      <c r="O344" s="13">
        <v>0.98947368421052628</v>
      </c>
      <c r="P344" s="12">
        <v>99</v>
      </c>
      <c r="Q344" s="21">
        <v>98</v>
      </c>
      <c r="R344" s="13">
        <v>0.98989898989898994</v>
      </c>
      <c r="S344" s="12">
        <v>95</v>
      </c>
      <c r="T344" s="21">
        <v>95</v>
      </c>
      <c r="U344" s="13">
        <v>1</v>
      </c>
      <c r="V344" s="12">
        <v>75</v>
      </c>
      <c r="W344" s="21">
        <v>75</v>
      </c>
      <c r="X344" s="13">
        <v>1</v>
      </c>
      <c r="Y344" s="12">
        <v>95</v>
      </c>
      <c r="Z344" s="21">
        <v>95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169</v>
      </c>
      <c r="E345" s="21">
        <v>169</v>
      </c>
      <c r="F345" s="13">
        <v>1</v>
      </c>
      <c r="G345" s="12">
        <v>158</v>
      </c>
      <c r="H345" s="21">
        <v>158</v>
      </c>
      <c r="I345" s="13">
        <v>1</v>
      </c>
      <c r="J345" s="12">
        <v>150</v>
      </c>
      <c r="K345" s="21">
        <v>150</v>
      </c>
      <c r="L345" s="13">
        <v>1</v>
      </c>
      <c r="M345" s="12">
        <v>168</v>
      </c>
      <c r="N345" s="21">
        <v>168</v>
      </c>
      <c r="O345" s="13">
        <v>1</v>
      </c>
      <c r="P345" s="12">
        <v>139</v>
      </c>
      <c r="Q345" s="21">
        <v>139</v>
      </c>
      <c r="R345" s="13">
        <v>1</v>
      </c>
      <c r="S345" s="12">
        <v>136</v>
      </c>
      <c r="T345" s="21">
        <v>136</v>
      </c>
      <c r="U345" s="13">
        <v>1</v>
      </c>
      <c r="V345" s="12">
        <v>160</v>
      </c>
      <c r="W345" s="21">
        <v>160</v>
      </c>
      <c r="X345" s="13">
        <v>1</v>
      </c>
      <c r="Y345" s="12">
        <v>196</v>
      </c>
      <c r="Z345" s="21">
        <v>195</v>
      </c>
      <c r="AA345" s="13">
        <v>0.99489795918367352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83</v>
      </c>
      <c r="E346" s="21">
        <v>83</v>
      </c>
      <c r="F346" s="13">
        <v>1</v>
      </c>
      <c r="G346" s="12">
        <v>123</v>
      </c>
      <c r="H346" s="21">
        <v>123</v>
      </c>
      <c r="I346" s="13">
        <v>1</v>
      </c>
      <c r="J346" s="12">
        <v>124</v>
      </c>
      <c r="K346" s="21">
        <v>124</v>
      </c>
      <c r="L346" s="13">
        <v>1</v>
      </c>
      <c r="M346" s="12">
        <v>157</v>
      </c>
      <c r="N346" s="21">
        <v>156</v>
      </c>
      <c r="O346" s="13">
        <v>0.99363057324840764</v>
      </c>
      <c r="P346" s="12">
        <v>146</v>
      </c>
      <c r="Q346" s="21">
        <v>146</v>
      </c>
      <c r="R346" s="13">
        <v>1</v>
      </c>
      <c r="S346" s="12">
        <v>149</v>
      </c>
      <c r="T346" s="21">
        <v>148</v>
      </c>
      <c r="U346" s="13">
        <v>0.99328859060402686</v>
      </c>
      <c r="V346" s="12">
        <v>143</v>
      </c>
      <c r="W346" s="21">
        <v>143</v>
      </c>
      <c r="X346" s="13">
        <v>1</v>
      </c>
      <c r="Y346" s="12">
        <v>157</v>
      </c>
      <c r="Z346" s="21">
        <v>155</v>
      </c>
      <c r="AA346" s="13">
        <v>0.98726114649681529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178</v>
      </c>
      <c r="E347" s="21">
        <v>178</v>
      </c>
      <c r="F347" s="13">
        <v>1</v>
      </c>
      <c r="G347" s="12">
        <v>151</v>
      </c>
      <c r="H347" s="21">
        <v>150</v>
      </c>
      <c r="I347" s="13">
        <v>0.99337748344370858</v>
      </c>
      <c r="J347" s="12">
        <v>162</v>
      </c>
      <c r="K347" s="21">
        <v>161</v>
      </c>
      <c r="L347" s="13">
        <v>0.99382716049382713</v>
      </c>
      <c r="M347" s="12">
        <v>167</v>
      </c>
      <c r="N347" s="21">
        <v>167</v>
      </c>
      <c r="O347" s="13">
        <v>1</v>
      </c>
      <c r="P347" s="12">
        <v>158</v>
      </c>
      <c r="Q347" s="21">
        <v>157</v>
      </c>
      <c r="R347" s="13">
        <v>0.99367088607594933</v>
      </c>
      <c r="S347" s="12">
        <v>153</v>
      </c>
      <c r="T347" s="21">
        <v>153</v>
      </c>
      <c r="U347" s="13">
        <v>1</v>
      </c>
      <c r="V347" s="12">
        <v>168</v>
      </c>
      <c r="W347" s="21">
        <v>167</v>
      </c>
      <c r="X347" s="13">
        <v>0.99404761904761907</v>
      </c>
      <c r="Y347" s="12">
        <v>158</v>
      </c>
      <c r="Z347" s="21">
        <v>158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23</v>
      </c>
      <c r="E348" s="21">
        <v>22</v>
      </c>
      <c r="F348" s="13">
        <v>0.95652173913043481</v>
      </c>
      <c r="G348" s="12">
        <v>24</v>
      </c>
      <c r="H348" s="21">
        <v>24</v>
      </c>
      <c r="I348" s="13">
        <v>1</v>
      </c>
      <c r="J348" s="12">
        <v>31</v>
      </c>
      <c r="K348" s="21">
        <v>31</v>
      </c>
      <c r="L348" s="13">
        <v>1</v>
      </c>
      <c r="M348" s="12">
        <v>28</v>
      </c>
      <c r="N348" s="21">
        <v>28</v>
      </c>
      <c r="O348" s="13">
        <v>1</v>
      </c>
      <c r="P348" s="12">
        <v>78</v>
      </c>
      <c r="Q348" s="21">
        <v>77</v>
      </c>
      <c r="R348" s="13">
        <v>0.98717948717948723</v>
      </c>
      <c r="S348" s="12">
        <v>70</v>
      </c>
      <c r="T348" s="21">
        <v>70</v>
      </c>
      <c r="U348" s="13">
        <v>1</v>
      </c>
      <c r="V348" s="12">
        <v>82</v>
      </c>
      <c r="W348" s="21">
        <v>82</v>
      </c>
      <c r="X348" s="13">
        <v>1</v>
      </c>
      <c r="Y348" s="12">
        <v>107</v>
      </c>
      <c r="Z348" s="21">
        <v>106</v>
      </c>
      <c r="AA348" s="13">
        <v>0.99065420560747663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248</v>
      </c>
      <c r="E349" s="21">
        <v>247</v>
      </c>
      <c r="F349" s="13">
        <v>0.99596774193548387</v>
      </c>
      <c r="G349" s="12">
        <v>226</v>
      </c>
      <c r="H349" s="21">
        <v>226</v>
      </c>
      <c r="I349" s="13">
        <v>1</v>
      </c>
      <c r="J349" s="12">
        <v>253</v>
      </c>
      <c r="K349" s="21">
        <v>253</v>
      </c>
      <c r="L349" s="13">
        <v>1</v>
      </c>
      <c r="M349" s="12">
        <v>273</v>
      </c>
      <c r="N349" s="21">
        <v>273</v>
      </c>
      <c r="O349" s="13">
        <v>1</v>
      </c>
      <c r="P349" s="12">
        <v>241</v>
      </c>
      <c r="Q349" s="21">
        <v>241</v>
      </c>
      <c r="R349" s="13">
        <v>1</v>
      </c>
      <c r="S349" s="12">
        <v>253</v>
      </c>
      <c r="T349" s="21">
        <v>253</v>
      </c>
      <c r="U349" s="13">
        <v>1</v>
      </c>
      <c r="V349" s="12">
        <v>286</v>
      </c>
      <c r="W349" s="21">
        <v>285</v>
      </c>
      <c r="X349" s="13">
        <v>0.99650349650349646</v>
      </c>
      <c r="Y349" s="12">
        <v>305</v>
      </c>
      <c r="Z349" s="21">
        <v>304</v>
      </c>
      <c r="AA349" s="13">
        <v>0.99672131147540988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475</v>
      </c>
      <c r="E350" s="21">
        <v>474</v>
      </c>
      <c r="F350" s="13">
        <v>0.99789473684210528</v>
      </c>
      <c r="G350" s="12">
        <v>461</v>
      </c>
      <c r="H350" s="21">
        <v>461</v>
      </c>
      <c r="I350" s="13">
        <v>1</v>
      </c>
      <c r="J350" s="12">
        <v>529</v>
      </c>
      <c r="K350" s="21">
        <v>529</v>
      </c>
      <c r="L350" s="13">
        <v>1</v>
      </c>
      <c r="M350" s="12">
        <v>544</v>
      </c>
      <c r="N350" s="21">
        <v>543</v>
      </c>
      <c r="O350" s="13">
        <v>0.99816176470588236</v>
      </c>
      <c r="P350" s="12">
        <v>518</v>
      </c>
      <c r="Q350" s="21">
        <v>518</v>
      </c>
      <c r="R350" s="13">
        <v>1</v>
      </c>
      <c r="S350" s="12">
        <v>508</v>
      </c>
      <c r="T350" s="21">
        <v>508</v>
      </c>
      <c r="U350" s="13">
        <v>1</v>
      </c>
      <c r="V350" s="12">
        <v>513</v>
      </c>
      <c r="W350" s="21">
        <v>512</v>
      </c>
      <c r="X350" s="13">
        <v>0.99805068226120852</v>
      </c>
      <c r="Y350" s="12">
        <v>592</v>
      </c>
      <c r="Z350" s="21">
        <v>592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113</v>
      </c>
      <c r="E351" s="21">
        <v>113</v>
      </c>
      <c r="F351" s="13">
        <v>1</v>
      </c>
      <c r="G351" s="12">
        <v>120</v>
      </c>
      <c r="H351" s="21">
        <v>120</v>
      </c>
      <c r="I351" s="13">
        <v>1</v>
      </c>
      <c r="J351" s="12">
        <v>92</v>
      </c>
      <c r="K351" s="21">
        <v>92</v>
      </c>
      <c r="L351" s="13">
        <v>1</v>
      </c>
      <c r="M351" s="12">
        <v>89</v>
      </c>
      <c r="N351" s="21">
        <v>89</v>
      </c>
      <c r="O351" s="13">
        <v>1</v>
      </c>
      <c r="P351" s="12">
        <v>83</v>
      </c>
      <c r="Q351" s="21">
        <v>83</v>
      </c>
      <c r="R351" s="13">
        <v>1</v>
      </c>
      <c r="S351" s="12">
        <v>83</v>
      </c>
      <c r="T351" s="21">
        <v>83</v>
      </c>
      <c r="U351" s="13">
        <v>1</v>
      </c>
      <c r="V351" s="12">
        <v>102</v>
      </c>
      <c r="W351" s="21">
        <v>101</v>
      </c>
      <c r="X351" s="13">
        <v>0.99019607843137258</v>
      </c>
      <c r="Y351" s="12">
        <v>115</v>
      </c>
      <c r="Z351" s="21">
        <v>115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261</v>
      </c>
      <c r="E352" s="21">
        <v>261</v>
      </c>
      <c r="F352" s="13">
        <v>1</v>
      </c>
      <c r="G352" s="12">
        <v>299</v>
      </c>
      <c r="H352" s="21">
        <v>299</v>
      </c>
      <c r="I352" s="13">
        <v>1</v>
      </c>
      <c r="J352" s="12">
        <v>259</v>
      </c>
      <c r="K352" s="21">
        <v>259</v>
      </c>
      <c r="L352" s="13">
        <v>1</v>
      </c>
      <c r="M352" s="12">
        <v>312</v>
      </c>
      <c r="N352" s="21">
        <v>312</v>
      </c>
      <c r="O352" s="13">
        <v>1</v>
      </c>
      <c r="P352" s="12">
        <v>253</v>
      </c>
      <c r="Q352" s="21">
        <v>253</v>
      </c>
      <c r="R352" s="13">
        <v>1</v>
      </c>
      <c r="S352" s="12">
        <v>272</v>
      </c>
      <c r="T352" s="21">
        <v>271</v>
      </c>
      <c r="U352" s="13">
        <v>0.99632352941176472</v>
      </c>
      <c r="V352" s="12">
        <v>304</v>
      </c>
      <c r="W352" s="21">
        <v>304</v>
      </c>
      <c r="X352" s="13">
        <v>1</v>
      </c>
      <c r="Y352" s="12">
        <v>336</v>
      </c>
      <c r="Z352" s="21">
        <v>336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84</v>
      </c>
      <c r="E353" s="21">
        <v>84</v>
      </c>
      <c r="F353" s="13">
        <v>1</v>
      </c>
      <c r="G353" s="12">
        <v>109</v>
      </c>
      <c r="H353" s="21">
        <v>109</v>
      </c>
      <c r="I353" s="13">
        <v>1</v>
      </c>
      <c r="J353" s="12">
        <v>107</v>
      </c>
      <c r="K353" s="21">
        <v>107</v>
      </c>
      <c r="L353" s="13">
        <v>1</v>
      </c>
      <c r="M353" s="12">
        <v>122</v>
      </c>
      <c r="N353" s="21">
        <v>122</v>
      </c>
      <c r="O353" s="13">
        <v>1</v>
      </c>
      <c r="P353" s="12">
        <v>104</v>
      </c>
      <c r="Q353" s="21">
        <v>104</v>
      </c>
      <c r="R353" s="13">
        <v>1</v>
      </c>
      <c r="S353" s="12">
        <v>47</v>
      </c>
      <c r="T353" s="21">
        <v>47</v>
      </c>
      <c r="U353" s="13">
        <v>1</v>
      </c>
      <c r="V353" s="12">
        <v>64</v>
      </c>
      <c r="W353" s="21">
        <v>64</v>
      </c>
      <c r="X353" s="13">
        <v>1</v>
      </c>
      <c r="Y353" s="12">
        <v>95</v>
      </c>
      <c r="Z353" s="21">
        <v>95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213</v>
      </c>
      <c r="E354" s="21">
        <v>213</v>
      </c>
      <c r="F354" s="13">
        <v>1</v>
      </c>
      <c r="G354" s="12">
        <v>207</v>
      </c>
      <c r="H354" s="21">
        <v>207</v>
      </c>
      <c r="I354" s="13">
        <v>1</v>
      </c>
      <c r="J354" s="12">
        <v>251</v>
      </c>
      <c r="K354" s="21">
        <v>250</v>
      </c>
      <c r="L354" s="13">
        <v>0.99601593625498008</v>
      </c>
      <c r="M354" s="12">
        <v>232</v>
      </c>
      <c r="N354" s="21">
        <v>231</v>
      </c>
      <c r="O354" s="13">
        <v>0.99568965517241381</v>
      </c>
      <c r="P354" s="12">
        <v>189</v>
      </c>
      <c r="Q354" s="21">
        <v>189</v>
      </c>
      <c r="R354" s="13">
        <v>1</v>
      </c>
      <c r="S354" s="12">
        <v>203</v>
      </c>
      <c r="T354" s="21">
        <v>203</v>
      </c>
      <c r="U354" s="13">
        <v>1</v>
      </c>
      <c r="V354" s="12">
        <v>177</v>
      </c>
      <c r="W354" s="21">
        <v>176</v>
      </c>
      <c r="X354" s="13">
        <v>0.99435028248587576</v>
      </c>
      <c r="Y354" s="12">
        <v>196</v>
      </c>
      <c r="Z354" s="21">
        <v>195</v>
      </c>
      <c r="AA354" s="13">
        <v>0.99489795918367352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92</v>
      </c>
      <c r="E355" s="21">
        <v>92</v>
      </c>
      <c r="F355" s="13">
        <v>1</v>
      </c>
      <c r="G355" s="12">
        <v>129</v>
      </c>
      <c r="H355" s="21">
        <v>129</v>
      </c>
      <c r="I355" s="13">
        <v>1</v>
      </c>
      <c r="J355" s="12">
        <v>149</v>
      </c>
      <c r="K355" s="21">
        <v>149</v>
      </c>
      <c r="L355" s="13">
        <v>1</v>
      </c>
      <c r="M355" s="12">
        <v>153</v>
      </c>
      <c r="N355" s="21">
        <v>153</v>
      </c>
      <c r="O355" s="13">
        <v>1</v>
      </c>
      <c r="P355" s="12">
        <v>145</v>
      </c>
      <c r="Q355" s="21">
        <v>145</v>
      </c>
      <c r="R355" s="13">
        <v>1</v>
      </c>
      <c r="S355" s="12">
        <v>135</v>
      </c>
      <c r="T355" s="21">
        <v>135</v>
      </c>
      <c r="U355" s="13">
        <v>1</v>
      </c>
      <c r="V355" s="12">
        <v>130</v>
      </c>
      <c r="W355" s="21">
        <v>130</v>
      </c>
      <c r="X355" s="13">
        <v>1</v>
      </c>
      <c r="Y355" s="12">
        <v>144</v>
      </c>
      <c r="Z355" s="21">
        <v>144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165</v>
      </c>
      <c r="E356" s="21">
        <v>165</v>
      </c>
      <c r="F356" s="13">
        <v>1</v>
      </c>
      <c r="G356" s="12">
        <v>149</v>
      </c>
      <c r="H356" s="21">
        <v>149</v>
      </c>
      <c r="I356" s="13">
        <v>1</v>
      </c>
      <c r="J356" s="12">
        <v>139</v>
      </c>
      <c r="K356" s="21">
        <v>137</v>
      </c>
      <c r="L356" s="13">
        <v>0.98561151079136688</v>
      </c>
      <c r="M356" s="12">
        <v>149</v>
      </c>
      <c r="N356" s="21">
        <v>149</v>
      </c>
      <c r="O356" s="13">
        <v>1</v>
      </c>
      <c r="P356" s="12">
        <v>179</v>
      </c>
      <c r="Q356" s="21">
        <v>178</v>
      </c>
      <c r="R356" s="13">
        <v>0.994413407821229</v>
      </c>
      <c r="S356" s="12">
        <v>152</v>
      </c>
      <c r="T356" s="21">
        <v>151</v>
      </c>
      <c r="U356" s="13">
        <v>0.99342105263157898</v>
      </c>
      <c r="V356" s="12">
        <v>149</v>
      </c>
      <c r="W356" s="21">
        <v>148</v>
      </c>
      <c r="X356" s="13">
        <v>0.99328859060402686</v>
      </c>
      <c r="Y356" s="12">
        <v>168</v>
      </c>
      <c r="Z356" s="21">
        <v>167</v>
      </c>
      <c r="AA356" s="13">
        <v>0.99404761904761907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111</v>
      </c>
      <c r="E357" s="21">
        <v>108</v>
      </c>
      <c r="F357" s="13">
        <v>0.97297297297297303</v>
      </c>
      <c r="G357" s="12">
        <v>146</v>
      </c>
      <c r="H357" s="21">
        <v>145</v>
      </c>
      <c r="I357" s="13">
        <v>0.99315068493150682</v>
      </c>
      <c r="J357" s="12">
        <v>167</v>
      </c>
      <c r="K357" s="21">
        <v>167</v>
      </c>
      <c r="L357" s="13">
        <v>1</v>
      </c>
      <c r="M357" s="12">
        <v>202</v>
      </c>
      <c r="N357" s="21">
        <v>201</v>
      </c>
      <c r="O357" s="13">
        <v>0.99504950495049505</v>
      </c>
      <c r="P357" s="12">
        <v>155</v>
      </c>
      <c r="Q357" s="21">
        <v>155</v>
      </c>
      <c r="R357" s="13">
        <v>1</v>
      </c>
      <c r="S357" s="12">
        <v>190</v>
      </c>
      <c r="T357" s="21">
        <v>189</v>
      </c>
      <c r="U357" s="13">
        <v>0.99473684210526314</v>
      </c>
      <c r="V357" s="12">
        <v>143</v>
      </c>
      <c r="W357" s="21">
        <v>143</v>
      </c>
      <c r="X357" s="13">
        <v>1</v>
      </c>
      <c r="Y357" s="12">
        <v>163</v>
      </c>
      <c r="Z357" s="21">
        <v>162</v>
      </c>
      <c r="AA357" s="13">
        <v>0.99386503067484666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396</v>
      </c>
      <c r="E358" s="21">
        <v>396</v>
      </c>
      <c r="F358" s="13">
        <v>1</v>
      </c>
      <c r="G358" s="12">
        <v>392</v>
      </c>
      <c r="H358" s="21">
        <v>392</v>
      </c>
      <c r="I358" s="13">
        <v>1</v>
      </c>
      <c r="J358" s="12">
        <v>365</v>
      </c>
      <c r="K358" s="21">
        <v>365</v>
      </c>
      <c r="L358" s="13">
        <v>1</v>
      </c>
      <c r="M358" s="12">
        <v>438</v>
      </c>
      <c r="N358" s="21">
        <v>436</v>
      </c>
      <c r="O358" s="13">
        <v>0.99543378995433784</v>
      </c>
      <c r="P358" s="12">
        <v>358</v>
      </c>
      <c r="Q358" s="21">
        <v>358</v>
      </c>
      <c r="R358" s="13">
        <v>1</v>
      </c>
      <c r="S358" s="12">
        <v>385</v>
      </c>
      <c r="T358" s="21">
        <v>385</v>
      </c>
      <c r="U358" s="13">
        <v>1</v>
      </c>
      <c r="V358" s="12">
        <v>423</v>
      </c>
      <c r="W358" s="21">
        <v>423</v>
      </c>
      <c r="X358" s="13">
        <v>1</v>
      </c>
      <c r="Y358" s="12">
        <v>463</v>
      </c>
      <c r="Z358" s="21">
        <v>463</v>
      </c>
      <c r="AA358" s="13">
        <v>1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174</v>
      </c>
      <c r="E359" s="21">
        <v>171</v>
      </c>
      <c r="F359" s="13">
        <v>0.98275862068965514</v>
      </c>
      <c r="G359" s="12">
        <v>168</v>
      </c>
      <c r="H359" s="21">
        <v>168</v>
      </c>
      <c r="I359" s="13">
        <v>1</v>
      </c>
      <c r="J359" s="12">
        <v>212</v>
      </c>
      <c r="K359" s="21">
        <v>212</v>
      </c>
      <c r="L359" s="13">
        <v>1</v>
      </c>
      <c r="M359" s="12">
        <v>217</v>
      </c>
      <c r="N359" s="21">
        <v>217</v>
      </c>
      <c r="O359" s="13">
        <v>1</v>
      </c>
      <c r="P359" s="12">
        <v>204</v>
      </c>
      <c r="Q359" s="21">
        <v>204</v>
      </c>
      <c r="R359" s="13">
        <v>1</v>
      </c>
      <c r="S359" s="12">
        <v>233</v>
      </c>
      <c r="T359" s="21">
        <v>233</v>
      </c>
      <c r="U359" s="13">
        <v>1</v>
      </c>
      <c r="V359" s="12">
        <v>173</v>
      </c>
      <c r="W359" s="21">
        <v>173</v>
      </c>
      <c r="X359" s="13">
        <v>1</v>
      </c>
      <c r="Y359" s="12">
        <v>265</v>
      </c>
      <c r="Z359" s="21">
        <v>263</v>
      </c>
      <c r="AA359" s="13">
        <v>0.99245283018867925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277</v>
      </c>
      <c r="E360" s="21">
        <v>275</v>
      </c>
      <c r="F360" s="13">
        <v>0.99277978339350181</v>
      </c>
      <c r="G360" s="12">
        <v>224</v>
      </c>
      <c r="H360" s="21">
        <v>224</v>
      </c>
      <c r="I360" s="13">
        <v>1</v>
      </c>
      <c r="J360" s="12">
        <v>211</v>
      </c>
      <c r="K360" s="21">
        <v>210</v>
      </c>
      <c r="L360" s="13">
        <v>0.99526066350710896</v>
      </c>
      <c r="M360" s="12">
        <v>239</v>
      </c>
      <c r="N360" s="21">
        <v>237</v>
      </c>
      <c r="O360" s="13">
        <v>0.99163179916317989</v>
      </c>
      <c r="P360" s="12">
        <v>96</v>
      </c>
      <c r="Q360" s="21">
        <v>96</v>
      </c>
      <c r="R360" s="13">
        <v>1</v>
      </c>
      <c r="S360" s="12">
        <v>119</v>
      </c>
      <c r="T360" s="21">
        <v>119</v>
      </c>
      <c r="U360" s="13">
        <v>1</v>
      </c>
      <c r="V360" s="12">
        <v>123</v>
      </c>
      <c r="W360" s="21">
        <v>123</v>
      </c>
      <c r="X360" s="13">
        <v>1</v>
      </c>
      <c r="Y360" s="12">
        <v>111</v>
      </c>
      <c r="Z360" s="21">
        <v>110</v>
      </c>
      <c r="AA360" s="13">
        <v>0.99099099099099097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144</v>
      </c>
      <c r="E361" s="21">
        <v>142</v>
      </c>
      <c r="F361" s="13">
        <v>0.98611111111111116</v>
      </c>
      <c r="G361" s="12">
        <v>176</v>
      </c>
      <c r="H361" s="21">
        <v>175</v>
      </c>
      <c r="I361" s="13">
        <v>0.99431818181818177</v>
      </c>
      <c r="J361" s="12">
        <v>160</v>
      </c>
      <c r="K361" s="21">
        <v>160</v>
      </c>
      <c r="L361" s="13">
        <v>1</v>
      </c>
      <c r="M361" s="12">
        <v>188</v>
      </c>
      <c r="N361" s="21">
        <v>188</v>
      </c>
      <c r="O361" s="13">
        <v>1</v>
      </c>
      <c r="P361" s="12">
        <v>195</v>
      </c>
      <c r="Q361" s="21">
        <v>193</v>
      </c>
      <c r="R361" s="13">
        <v>0.98974358974358978</v>
      </c>
      <c r="S361" s="12">
        <v>144</v>
      </c>
      <c r="T361" s="21">
        <v>144</v>
      </c>
      <c r="U361" s="13">
        <v>1</v>
      </c>
      <c r="V361" s="12">
        <v>167</v>
      </c>
      <c r="W361" s="21">
        <v>165</v>
      </c>
      <c r="X361" s="13">
        <v>0.9880239520958084</v>
      </c>
      <c r="Y361" s="12">
        <v>142</v>
      </c>
      <c r="Z361" s="21">
        <v>141</v>
      </c>
      <c r="AA361" s="13">
        <v>0.99295774647887325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159</v>
      </c>
      <c r="E362" s="21">
        <v>159</v>
      </c>
      <c r="F362" s="13">
        <v>1</v>
      </c>
      <c r="G362" s="12">
        <v>136</v>
      </c>
      <c r="H362" s="21">
        <v>136</v>
      </c>
      <c r="I362" s="13">
        <v>1</v>
      </c>
      <c r="J362" s="12">
        <v>149</v>
      </c>
      <c r="K362" s="21">
        <v>149</v>
      </c>
      <c r="L362" s="13">
        <v>1</v>
      </c>
      <c r="M362" s="12">
        <v>156</v>
      </c>
      <c r="N362" s="21">
        <v>155</v>
      </c>
      <c r="O362" s="13">
        <v>0.99358974358974361</v>
      </c>
      <c r="P362" s="12">
        <v>140</v>
      </c>
      <c r="Q362" s="21">
        <v>140</v>
      </c>
      <c r="R362" s="13">
        <v>1</v>
      </c>
      <c r="S362" s="12">
        <v>136</v>
      </c>
      <c r="T362" s="21">
        <v>136</v>
      </c>
      <c r="U362" s="13">
        <v>1</v>
      </c>
      <c r="V362" s="12">
        <v>128</v>
      </c>
      <c r="W362" s="21">
        <v>128</v>
      </c>
      <c r="X362" s="13">
        <v>1</v>
      </c>
      <c r="Y362" s="12">
        <v>137</v>
      </c>
      <c r="Z362" s="21">
        <v>137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145</v>
      </c>
      <c r="E363" s="21">
        <v>145</v>
      </c>
      <c r="F363" s="13">
        <v>1</v>
      </c>
      <c r="G363" s="12">
        <v>163</v>
      </c>
      <c r="H363" s="21">
        <v>163</v>
      </c>
      <c r="I363" s="13">
        <v>1</v>
      </c>
      <c r="J363" s="12">
        <v>153</v>
      </c>
      <c r="K363" s="21">
        <v>153</v>
      </c>
      <c r="L363" s="13">
        <v>1</v>
      </c>
      <c r="M363" s="12">
        <v>191</v>
      </c>
      <c r="N363" s="21">
        <v>191</v>
      </c>
      <c r="O363" s="13">
        <v>1</v>
      </c>
      <c r="P363" s="12">
        <v>136</v>
      </c>
      <c r="Q363" s="21">
        <v>136</v>
      </c>
      <c r="R363" s="13">
        <v>1</v>
      </c>
      <c r="S363" s="12">
        <v>162</v>
      </c>
      <c r="T363" s="21">
        <v>162</v>
      </c>
      <c r="U363" s="13">
        <v>1</v>
      </c>
      <c r="V363" s="12">
        <v>95</v>
      </c>
      <c r="W363" s="21">
        <v>95</v>
      </c>
      <c r="X363" s="13">
        <v>1</v>
      </c>
      <c r="Y363" s="12">
        <v>79</v>
      </c>
      <c r="Z363" s="21">
        <v>79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155</v>
      </c>
      <c r="E364" s="21">
        <v>155</v>
      </c>
      <c r="F364" s="13">
        <v>1</v>
      </c>
      <c r="G364" s="12">
        <v>143</v>
      </c>
      <c r="H364" s="21">
        <v>143</v>
      </c>
      <c r="I364" s="13">
        <v>1</v>
      </c>
      <c r="J364" s="12">
        <v>152</v>
      </c>
      <c r="K364" s="21">
        <v>152</v>
      </c>
      <c r="L364" s="13">
        <v>1</v>
      </c>
      <c r="M364" s="12">
        <v>171</v>
      </c>
      <c r="N364" s="21">
        <v>171</v>
      </c>
      <c r="O364" s="13">
        <v>1</v>
      </c>
      <c r="P364" s="12">
        <v>157</v>
      </c>
      <c r="Q364" s="21">
        <v>157</v>
      </c>
      <c r="R364" s="13">
        <v>1</v>
      </c>
      <c r="S364" s="12">
        <v>147</v>
      </c>
      <c r="T364" s="21">
        <v>147</v>
      </c>
      <c r="U364" s="13">
        <v>1</v>
      </c>
      <c r="V364" s="12">
        <v>155</v>
      </c>
      <c r="W364" s="21">
        <v>155</v>
      </c>
      <c r="X364" s="13">
        <v>1</v>
      </c>
      <c r="Y364" s="12">
        <v>155</v>
      </c>
      <c r="Z364" s="21">
        <v>153</v>
      </c>
      <c r="AA364" s="13">
        <v>0.98709677419354835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178</v>
      </c>
      <c r="E365" s="21">
        <v>177</v>
      </c>
      <c r="F365" s="13">
        <v>0.9943820224719101</v>
      </c>
      <c r="G365" s="12">
        <v>152</v>
      </c>
      <c r="H365" s="21">
        <v>152</v>
      </c>
      <c r="I365" s="13">
        <v>1</v>
      </c>
      <c r="J365" s="12">
        <v>150</v>
      </c>
      <c r="K365" s="21">
        <v>150</v>
      </c>
      <c r="L365" s="13">
        <v>1</v>
      </c>
      <c r="M365" s="12">
        <v>156</v>
      </c>
      <c r="N365" s="21">
        <v>156</v>
      </c>
      <c r="O365" s="13">
        <v>1</v>
      </c>
      <c r="P365" s="12">
        <v>125</v>
      </c>
      <c r="Q365" s="21">
        <v>125</v>
      </c>
      <c r="R365" s="13">
        <v>1</v>
      </c>
      <c r="S365" s="12">
        <v>191</v>
      </c>
      <c r="T365" s="21">
        <v>191</v>
      </c>
      <c r="U365" s="13">
        <v>1</v>
      </c>
      <c r="V365" s="12">
        <v>235</v>
      </c>
      <c r="W365" s="21">
        <v>235</v>
      </c>
      <c r="X365" s="13">
        <v>1</v>
      </c>
      <c r="Y365" s="12">
        <v>219</v>
      </c>
      <c r="Z365" s="21">
        <v>219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108</v>
      </c>
      <c r="E366" s="21">
        <v>108</v>
      </c>
      <c r="F366" s="13">
        <v>1</v>
      </c>
      <c r="G366" s="12">
        <v>208</v>
      </c>
      <c r="H366" s="21">
        <v>207</v>
      </c>
      <c r="I366" s="13">
        <v>0.99519230769230771</v>
      </c>
      <c r="J366" s="12">
        <v>237</v>
      </c>
      <c r="K366" s="21">
        <v>237</v>
      </c>
      <c r="L366" s="13">
        <v>1</v>
      </c>
      <c r="M366" s="12">
        <v>211</v>
      </c>
      <c r="N366" s="21">
        <v>209</v>
      </c>
      <c r="O366" s="13">
        <v>0.99052132701421802</v>
      </c>
      <c r="P366" s="12">
        <v>191</v>
      </c>
      <c r="Q366" s="21">
        <v>191</v>
      </c>
      <c r="R366" s="13">
        <v>1</v>
      </c>
      <c r="S366" s="12">
        <v>293</v>
      </c>
      <c r="T366" s="21">
        <v>292</v>
      </c>
      <c r="U366" s="13">
        <v>0.9965870307167235</v>
      </c>
      <c r="V366" s="12">
        <v>210</v>
      </c>
      <c r="W366" s="21">
        <v>210</v>
      </c>
      <c r="X366" s="13">
        <v>1</v>
      </c>
      <c r="Y366" s="12">
        <v>313</v>
      </c>
      <c r="Z366" s="21">
        <v>313</v>
      </c>
      <c r="AA366" s="13">
        <v>1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194</v>
      </c>
      <c r="E367" s="21">
        <v>194</v>
      </c>
      <c r="F367" s="13">
        <v>1</v>
      </c>
      <c r="G367" s="12">
        <v>234</v>
      </c>
      <c r="H367" s="21">
        <v>234</v>
      </c>
      <c r="I367" s="13">
        <v>1</v>
      </c>
      <c r="J367" s="12">
        <v>216</v>
      </c>
      <c r="K367" s="21">
        <v>216</v>
      </c>
      <c r="L367" s="13">
        <v>1</v>
      </c>
      <c r="M367" s="12">
        <v>233</v>
      </c>
      <c r="N367" s="21">
        <v>233</v>
      </c>
      <c r="O367" s="13">
        <v>1</v>
      </c>
      <c r="P367" s="12">
        <v>223</v>
      </c>
      <c r="Q367" s="21">
        <v>223</v>
      </c>
      <c r="R367" s="13">
        <v>1</v>
      </c>
      <c r="S367" s="12">
        <v>222</v>
      </c>
      <c r="T367" s="21">
        <v>222</v>
      </c>
      <c r="U367" s="13">
        <v>1</v>
      </c>
      <c r="V367" s="12">
        <v>229</v>
      </c>
      <c r="W367" s="21">
        <v>229</v>
      </c>
      <c r="X367" s="13">
        <v>1</v>
      </c>
      <c r="Y367" s="12">
        <v>256</v>
      </c>
      <c r="Z367" s="21">
        <v>256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127</v>
      </c>
      <c r="E368" s="21">
        <v>127</v>
      </c>
      <c r="F368" s="13">
        <v>1</v>
      </c>
      <c r="G368" s="12">
        <v>151</v>
      </c>
      <c r="H368" s="21">
        <v>151</v>
      </c>
      <c r="I368" s="13">
        <v>1</v>
      </c>
      <c r="J368" s="12">
        <v>142</v>
      </c>
      <c r="K368" s="21">
        <v>141</v>
      </c>
      <c r="L368" s="13">
        <v>0.99295774647887325</v>
      </c>
      <c r="M368" s="12">
        <v>171</v>
      </c>
      <c r="N368" s="21">
        <v>171</v>
      </c>
      <c r="O368" s="13">
        <v>1</v>
      </c>
      <c r="P368" s="12">
        <v>175</v>
      </c>
      <c r="Q368" s="21">
        <v>175</v>
      </c>
      <c r="R368" s="13">
        <v>1</v>
      </c>
      <c r="S368" s="12">
        <v>171</v>
      </c>
      <c r="T368" s="21">
        <v>171</v>
      </c>
      <c r="U368" s="13">
        <v>1</v>
      </c>
      <c r="V368" s="12">
        <v>171</v>
      </c>
      <c r="W368" s="21">
        <v>171</v>
      </c>
      <c r="X368" s="13">
        <v>1</v>
      </c>
      <c r="Y368" s="12">
        <v>162</v>
      </c>
      <c r="Z368" s="21">
        <v>162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358</v>
      </c>
      <c r="E369" s="21">
        <v>358</v>
      </c>
      <c r="F369" s="13">
        <v>1</v>
      </c>
      <c r="G369" s="12">
        <v>375</v>
      </c>
      <c r="H369" s="21">
        <v>375</v>
      </c>
      <c r="I369" s="13">
        <v>1</v>
      </c>
      <c r="J369" s="12">
        <v>312</v>
      </c>
      <c r="K369" s="21">
        <v>312</v>
      </c>
      <c r="L369" s="13">
        <v>1</v>
      </c>
      <c r="M369" s="12">
        <v>267</v>
      </c>
      <c r="N369" s="21">
        <v>265</v>
      </c>
      <c r="O369" s="13">
        <v>0.99250936329588013</v>
      </c>
      <c r="P369" s="12">
        <v>294</v>
      </c>
      <c r="Q369" s="21">
        <v>294</v>
      </c>
      <c r="R369" s="13">
        <v>1</v>
      </c>
      <c r="S369" s="12">
        <v>360</v>
      </c>
      <c r="T369" s="21">
        <v>360</v>
      </c>
      <c r="U369" s="13">
        <v>1</v>
      </c>
      <c r="V369" s="12">
        <v>332</v>
      </c>
      <c r="W369" s="21">
        <v>332</v>
      </c>
      <c r="X369" s="13">
        <v>1</v>
      </c>
      <c r="Y369" s="12">
        <v>417</v>
      </c>
      <c r="Z369" s="21">
        <v>416</v>
      </c>
      <c r="AA369" s="13">
        <v>0.99760191846522783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420</v>
      </c>
      <c r="E370" s="21">
        <v>419</v>
      </c>
      <c r="F370" s="13">
        <v>0.99761904761904763</v>
      </c>
      <c r="G370" s="12">
        <v>481</v>
      </c>
      <c r="H370" s="21">
        <v>480</v>
      </c>
      <c r="I370" s="13">
        <v>0.99792099792099798</v>
      </c>
      <c r="J370" s="12">
        <v>470</v>
      </c>
      <c r="K370" s="21">
        <v>470</v>
      </c>
      <c r="L370" s="13">
        <v>1</v>
      </c>
      <c r="M370" s="12">
        <v>555</v>
      </c>
      <c r="N370" s="21">
        <v>555</v>
      </c>
      <c r="O370" s="13">
        <v>1</v>
      </c>
      <c r="P370" s="12">
        <v>465</v>
      </c>
      <c r="Q370" s="21">
        <v>464</v>
      </c>
      <c r="R370" s="13">
        <v>0.99784946236559136</v>
      </c>
      <c r="S370" s="12">
        <v>515</v>
      </c>
      <c r="T370" s="21">
        <v>514</v>
      </c>
      <c r="U370" s="13">
        <v>0.99805825242718449</v>
      </c>
      <c r="V370" s="12">
        <v>500</v>
      </c>
      <c r="W370" s="21">
        <v>500</v>
      </c>
      <c r="X370" s="13">
        <v>1</v>
      </c>
      <c r="Y370" s="12">
        <v>538</v>
      </c>
      <c r="Z370" s="21">
        <v>537</v>
      </c>
      <c r="AA370" s="13">
        <v>0.9981412639405205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47</v>
      </c>
      <c r="E371" s="21">
        <v>47</v>
      </c>
      <c r="F371" s="13">
        <v>1</v>
      </c>
      <c r="G371" s="12">
        <v>69</v>
      </c>
      <c r="H371" s="21">
        <v>69</v>
      </c>
      <c r="I371" s="13">
        <v>1</v>
      </c>
      <c r="J371" s="12">
        <v>51</v>
      </c>
      <c r="K371" s="21">
        <v>51</v>
      </c>
      <c r="L371" s="13">
        <v>1</v>
      </c>
      <c r="M371" s="12">
        <v>52</v>
      </c>
      <c r="N371" s="21">
        <v>52</v>
      </c>
      <c r="O371" s="13">
        <v>1</v>
      </c>
      <c r="P371" s="12">
        <v>64</v>
      </c>
      <c r="Q371" s="21">
        <v>64</v>
      </c>
      <c r="R371" s="13">
        <v>1</v>
      </c>
      <c r="S371" s="12">
        <v>84</v>
      </c>
      <c r="T371" s="21">
        <v>84</v>
      </c>
      <c r="U371" s="13">
        <v>1</v>
      </c>
      <c r="V371" s="12">
        <v>48</v>
      </c>
      <c r="W371" s="21">
        <v>48</v>
      </c>
      <c r="X371" s="13">
        <v>1</v>
      </c>
      <c r="Y371" s="12">
        <v>73</v>
      </c>
      <c r="Z371" s="21">
        <v>73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40</v>
      </c>
      <c r="E372" s="21">
        <v>40</v>
      </c>
      <c r="F372" s="13">
        <v>1</v>
      </c>
      <c r="G372" s="12">
        <v>48</v>
      </c>
      <c r="H372" s="21">
        <v>48</v>
      </c>
      <c r="I372" s="13">
        <v>1</v>
      </c>
      <c r="J372" s="12">
        <v>66</v>
      </c>
      <c r="K372" s="21">
        <v>66</v>
      </c>
      <c r="L372" s="13">
        <v>1</v>
      </c>
      <c r="M372" s="12">
        <v>90</v>
      </c>
      <c r="N372" s="21">
        <v>89</v>
      </c>
      <c r="O372" s="13">
        <v>0.98888888888888893</v>
      </c>
      <c r="P372" s="12">
        <v>78</v>
      </c>
      <c r="Q372" s="21">
        <v>78</v>
      </c>
      <c r="R372" s="13">
        <v>1</v>
      </c>
      <c r="S372" s="12">
        <v>106</v>
      </c>
      <c r="T372" s="21">
        <v>105</v>
      </c>
      <c r="U372" s="13">
        <v>0.99056603773584906</v>
      </c>
      <c r="V372" s="12">
        <v>93</v>
      </c>
      <c r="W372" s="21">
        <v>93</v>
      </c>
      <c r="X372" s="13">
        <v>1</v>
      </c>
      <c r="Y372" s="12">
        <v>94</v>
      </c>
      <c r="Z372" s="21">
        <v>93</v>
      </c>
      <c r="AA372" s="13">
        <v>0.98936170212765961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235</v>
      </c>
      <c r="E373" s="21">
        <v>234</v>
      </c>
      <c r="F373" s="13">
        <v>0.99574468085106382</v>
      </c>
      <c r="G373" s="12">
        <v>319</v>
      </c>
      <c r="H373" s="21">
        <v>319</v>
      </c>
      <c r="I373" s="13">
        <v>1</v>
      </c>
      <c r="J373" s="12">
        <v>337</v>
      </c>
      <c r="K373" s="21">
        <v>337</v>
      </c>
      <c r="L373" s="13">
        <v>1</v>
      </c>
      <c r="M373" s="12">
        <v>393</v>
      </c>
      <c r="N373" s="21">
        <v>392</v>
      </c>
      <c r="O373" s="13">
        <v>0.99745547073791352</v>
      </c>
      <c r="P373" s="12">
        <v>340</v>
      </c>
      <c r="Q373" s="21">
        <v>340</v>
      </c>
      <c r="R373" s="13">
        <v>1</v>
      </c>
      <c r="S373" s="12">
        <v>370</v>
      </c>
      <c r="T373" s="21">
        <v>369</v>
      </c>
      <c r="U373" s="13">
        <v>0.99729729729729732</v>
      </c>
      <c r="V373" s="12">
        <v>420</v>
      </c>
      <c r="W373" s="21">
        <v>420</v>
      </c>
      <c r="X373" s="13">
        <v>1</v>
      </c>
      <c r="Y373" s="12">
        <v>431</v>
      </c>
      <c r="Z373" s="21">
        <v>428</v>
      </c>
      <c r="AA373" s="13">
        <v>0.99303944315545245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63</v>
      </c>
      <c r="H374" s="21">
        <v>63</v>
      </c>
      <c r="I374" s="13">
        <v>1</v>
      </c>
      <c r="J374" s="12">
        <v>76</v>
      </c>
      <c r="K374" s="21">
        <v>76</v>
      </c>
      <c r="L374" s="13">
        <v>1</v>
      </c>
      <c r="M374" s="12">
        <v>85</v>
      </c>
      <c r="N374" s="21">
        <v>85</v>
      </c>
      <c r="O374" s="13">
        <v>1</v>
      </c>
      <c r="P374" s="12">
        <v>68</v>
      </c>
      <c r="Q374" s="21">
        <v>68</v>
      </c>
      <c r="R374" s="13">
        <v>1</v>
      </c>
      <c r="S374" s="12">
        <v>67</v>
      </c>
      <c r="T374" s="21">
        <v>67</v>
      </c>
      <c r="U374" s="13">
        <v>1</v>
      </c>
      <c r="V374" s="12">
        <v>73</v>
      </c>
      <c r="W374" s="21">
        <v>72</v>
      </c>
      <c r="X374" s="13">
        <v>0.98630136986301364</v>
      </c>
      <c r="Y374" s="12">
        <v>99</v>
      </c>
      <c r="Z374" s="21">
        <v>98</v>
      </c>
      <c r="AA374" s="13">
        <v>0.98989898989898994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110</v>
      </c>
      <c r="E375" s="21">
        <v>110</v>
      </c>
      <c r="F375" s="13">
        <v>1</v>
      </c>
      <c r="G375" s="12">
        <v>120</v>
      </c>
      <c r="H375" s="21">
        <v>120</v>
      </c>
      <c r="I375" s="13">
        <v>1</v>
      </c>
      <c r="J375" s="12">
        <v>108</v>
      </c>
      <c r="K375" s="21">
        <v>108</v>
      </c>
      <c r="L375" s="13">
        <v>1</v>
      </c>
      <c r="M375" s="12">
        <v>118</v>
      </c>
      <c r="N375" s="21">
        <v>118</v>
      </c>
      <c r="O375" s="13">
        <v>1</v>
      </c>
      <c r="P375" s="12">
        <v>102</v>
      </c>
      <c r="Q375" s="21">
        <v>102</v>
      </c>
      <c r="R375" s="13">
        <v>1</v>
      </c>
      <c r="S375" s="12">
        <v>95</v>
      </c>
      <c r="T375" s="21">
        <v>95</v>
      </c>
      <c r="U375" s="13">
        <v>1</v>
      </c>
      <c r="V375" s="12">
        <v>92</v>
      </c>
      <c r="W375" s="21">
        <v>92</v>
      </c>
      <c r="X375" s="13">
        <v>1</v>
      </c>
      <c r="Y375" s="12">
        <v>138</v>
      </c>
      <c r="Z375" s="21">
        <v>138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79</v>
      </c>
      <c r="E376" s="21">
        <v>79</v>
      </c>
      <c r="F376" s="13">
        <v>1</v>
      </c>
      <c r="G376" s="12">
        <v>68</v>
      </c>
      <c r="H376" s="21">
        <v>68</v>
      </c>
      <c r="I376" s="13">
        <v>1</v>
      </c>
      <c r="J376" s="12">
        <v>79</v>
      </c>
      <c r="K376" s="21">
        <v>78</v>
      </c>
      <c r="L376" s="13">
        <v>0.98734177215189878</v>
      </c>
      <c r="M376" s="12">
        <v>69</v>
      </c>
      <c r="N376" s="21">
        <v>68</v>
      </c>
      <c r="O376" s="13">
        <v>0.98550724637681164</v>
      </c>
      <c r="P376" s="12">
        <v>72</v>
      </c>
      <c r="Q376" s="21">
        <v>72</v>
      </c>
      <c r="R376" s="13">
        <v>1</v>
      </c>
      <c r="S376" s="12">
        <v>89</v>
      </c>
      <c r="T376" s="21">
        <v>89</v>
      </c>
      <c r="U376" s="13">
        <v>1</v>
      </c>
      <c r="V376" s="12">
        <v>60</v>
      </c>
      <c r="W376" s="21">
        <v>58</v>
      </c>
      <c r="X376" s="13">
        <v>0.96666666666666667</v>
      </c>
      <c r="Y376" s="12">
        <v>69</v>
      </c>
      <c r="Z376" s="21">
        <v>69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88</v>
      </c>
      <c r="E377" s="21">
        <v>88</v>
      </c>
      <c r="F377" s="13">
        <v>1</v>
      </c>
      <c r="G377" s="12">
        <v>95</v>
      </c>
      <c r="H377" s="21">
        <v>95</v>
      </c>
      <c r="I377" s="13">
        <v>1</v>
      </c>
      <c r="J377" s="12">
        <v>87</v>
      </c>
      <c r="K377" s="21">
        <v>87</v>
      </c>
      <c r="L377" s="13">
        <v>1</v>
      </c>
      <c r="M377" s="12">
        <v>133</v>
      </c>
      <c r="N377" s="21">
        <v>132</v>
      </c>
      <c r="O377" s="13">
        <v>0.99248120300751874</v>
      </c>
      <c r="P377" s="12">
        <v>94</v>
      </c>
      <c r="Q377" s="21">
        <v>93</v>
      </c>
      <c r="R377" s="13">
        <v>0.98936170212765961</v>
      </c>
      <c r="S377" s="12">
        <v>107</v>
      </c>
      <c r="T377" s="21">
        <v>107</v>
      </c>
      <c r="U377" s="13">
        <v>1</v>
      </c>
      <c r="V377" s="12">
        <v>95</v>
      </c>
      <c r="W377" s="21">
        <v>95</v>
      </c>
      <c r="X377" s="13">
        <v>1</v>
      </c>
      <c r="Y377" s="12">
        <v>96</v>
      </c>
      <c r="Z377" s="21">
        <v>95</v>
      </c>
      <c r="AA377" s="13">
        <v>0.98958333333333337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85</v>
      </c>
      <c r="E378" s="21">
        <v>85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66</v>
      </c>
      <c r="E379" s="21">
        <v>66</v>
      </c>
      <c r="F379" s="13">
        <v>1</v>
      </c>
      <c r="G379" s="12">
        <v>105</v>
      </c>
      <c r="H379" s="21">
        <v>105</v>
      </c>
      <c r="I379" s="13">
        <v>1</v>
      </c>
      <c r="J379" s="12">
        <v>66</v>
      </c>
      <c r="K379" s="21">
        <v>66</v>
      </c>
      <c r="L379" s="13">
        <v>1</v>
      </c>
      <c r="M379" s="12">
        <v>96</v>
      </c>
      <c r="N379" s="21">
        <v>96</v>
      </c>
      <c r="O379" s="13">
        <v>1</v>
      </c>
      <c r="P379" s="12">
        <v>70</v>
      </c>
      <c r="Q379" s="21">
        <v>70</v>
      </c>
      <c r="R379" s="13">
        <v>1</v>
      </c>
      <c r="S379" s="12">
        <v>94</v>
      </c>
      <c r="T379" s="21">
        <v>94</v>
      </c>
      <c r="U379" s="13">
        <v>1</v>
      </c>
      <c r="V379" s="12">
        <v>90</v>
      </c>
      <c r="W379" s="21">
        <v>90</v>
      </c>
      <c r="X379" s="13">
        <v>1</v>
      </c>
      <c r="Y379" s="12">
        <v>86</v>
      </c>
      <c r="Z379" s="21">
        <v>86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30</v>
      </c>
      <c r="E380" s="22">
        <v>30</v>
      </c>
      <c r="F380" s="16">
        <v>1</v>
      </c>
      <c r="G380" s="15">
        <v>82</v>
      </c>
      <c r="H380" s="22">
        <v>82</v>
      </c>
      <c r="I380" s="16">
        <v>1</v>
      </c>
      <c r="J380" s="15">
        <v>56</v>
      </c>
      <c r="K380" s="22">
        <v>56</v>
      </c>
      <c r="L380" s="16">
        <v>1</v>
      </c>
      <c r="M380" s="15">
        <v>20</v>
      </c>
      <c r="N380" s="22">
        <v>20</v>
      </c>
      <c r="O380" s="16">
        <v>1</v>
      </c>
      <c r="P380" s="15">
        <v>25</v>
      </c>
      <c r="Q380" s="22">
        <v>25</v>
      </c>
      <c r="R380" s="16">
        <v>1</v>
      </c>
      <c r="S380" s="15">
        <v>34</v>
      </c>
      <c r="T380" s="22">
        <v>34</v>
      </c>
      <c r="U380" s="16">
        <v>1</v>
      </c>
      <c r="V380" s="15">
        <v>29</v>
      </c>
      <c r="W380" s="22">
        <v>29</v>
      </c>
      <c r="X380" s="16">
        <v>1</v>
      </c>
      <c r="Y380" s="15">
        <v>39</v>
      </c>
      <c r="Z380" s="22">
        <v>39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48</v>
      </c>
      <c r="E385" s="20">
        <v>48</v>
      </c>
      <c r="F385" s="33">
        <f>IFERROR(E385/D385,"")</f>
        <v>1</v>
      </c>
      <c r="G385" s="10">
        <v>48</v>
      </c>
      <c r="H385" s="20">
        <v>48</v>
      </c>
      <c r="I385" s="33">
        <f>IFERROR(H385/G385,"")</f>
        <v>1</v>
      </c>
      <c r="J385" s="10">
        <v>41</v>
      </c>
      <c r="K385" s="20">
        <v>41</v>
      </c>
      <c r="L385" s="33">
        <f>IFERROR(K385/J385,"")</f>
        <v>1</v>
      </c>
      <c r="M385" s="10">
        <v>60</v>
      </c>
      <c r="N385" s="20">
        <v>60</v>
      </c>
      <c r="O385" s="33">
        <f>IFERROR(N385/M385,"")</f>
        <v>1</v>
      </c>
      <c r="P385" s="10">
        <v>45</v>
      </c>
      <c r="Q385" s="20">
        <v>45</v>
      </c>
      <c r="R385" s="33">
        <f>IFERROR(Q385/P385,"")</f>
        <v>1</v>
      </c>
      <c r="S385" s="10">
        <v>51</v>
      </c>
      <c r="T385" s="20">
        <v>50</v>
      </c>
      <c r="U385" s="33">
        <f>IFERROR(T385/S385,"")</f>
        <v>0.98039215686274506</v>
      </c>
      <c r="V385" s="10">
        <v>37</v>
      </c>
      <c r="W385" s="20">
        <v>36</v>
      </c>
      <c r="X385" s="33">
        <f>IFERROR(W385/V385,"")</f>
        <v>0.97297297297297303</v>
      </c>
      <c r="Y385" s="10">
        <v>35</v>
      </c>
      <c r="Z385" s="20">
        <v>34</v>
      </c>
      <c r="AA385" s="33">
        <f>IFERROR(Z385/Y385,"")</f>
        <v>0.97142857142857142</v>
      </c>
      <c r="AB385" s="10">
        <v>37</v>
      </c>
      <c r="AC385" s="20">
        <v>37</v>
      </c>
      <c r="AD385" s="33">
        <f>IFERROR(AC385/AB385,"")</f>
        <v>1</v>
      </c>
      <c r="AE385" s="10">
        <v>27</v>
      </c>
      <c r="AF385" s="20">
        <v>27</v>
      </c>
      <c r="AG385" s="33">
        <f>IFERROR(AF385/AE385,"")</f>
        <v>1</v>
      </c>
      <c r="AH385" s="10">
        <v>37</v>
      </c>
      <c r="AI385" s="20">
        <v>37</v>
      </c>
      <c r="AJ385" s="33">
        <f>IFERROR(AI385/AH385,"")</f>
        <v>1</v>
      </c>
      <c r="AK385" s="10">
        <v>31</v>
      </c>
      <c r="AL385" s="20">
        <v>31</v>
      </c>
      <c r="AM385" s="33">
        <f>IFERROR(AL385/AK385,"")</f>
        <v>1</v>
      </c>
      <c r="AN385" s="10">
        <v>29</v>
      </c>
      <c r="AO385" s="20">
        <v>29</v>
      </c>
      <c r="AP385" s="33">
        <f>IFERROR(AO385/AN385,"")</f>
        <v>1</v>
      </c>
      <c r="AQ385" s="10">
        <v>26</v>
      </c>
      <c r="AR385" s="20">
        <v>26</v>
      </c>
      <c r="AS385" s="33">
        <f>IFERROR(AR385/AQ385,"")</f>
        <v>1</v>
      </c>
      <c r="AT385" s="10">
        <v>26</v>
      </c>
      <c r="AU385" s="20">
        <v>26</v>
      </c>
      <c r="AV385" s="33">
        <f>IFERROR(AU385/AT385,"")</f>
        <v>1</v>
      </c>
      <c r="AW385" s="10">
        <v>38</v>
      </c>
      <c r="AX385" s="20">
        <v>38</v>
      </c>
      <c r="AY385" s="33">
        <f>IFERROR(AX385/AW385,"")</f>
        <v>1</v>
      </c>
    </row>
    <row r="386" spans="1:51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0">IFERROR(E386/D386,"")</f>
        <v/>
      </c>
      <c r="G386" s="12">
        <v>1</v>
      </c>
      <c r="H386" s="21">
        <v>1</v>
      </c>
      <c r="I386" s="13">
        <f t="shared" ref="I386:I393" si="1">IFERROR(H386/G386,"")</f>
        <v>1</v>
      </c>
      <c r="J386" s="12"/>
      <c r="K386" s="21"/>
      <c r="L386" s="13" t="str">
        <f t="shared" ref="L386:L393" si="2">IFERROR(K386/J386,"")</f>
        <v/>
      </c>
      <c r="M386" s="12">
        <v>4</v>
      </c>
      <c r="N386" s="21">
        <v>4</v>
      </c>
      <c r="O386" s="13">
        <f t="shared" ref="O386:O393" si="3">IFERROR(N386/M386,"")</f>
        <v>1</v>
      </c>
      <c r="P386" s="12"/>
      <c r="Q386" s="21"/>
      <c r="R386" s="13" t="str">
        <f t="shared" ref="R386:R393" si="4">IFERROR(Q386/P386,"")</f>
        <v/>
      </c>
      <c r="S386" s="12">
        <v>2</v>
      </c>
      <c r="T386" s="21">
        <v>2</v>
      </c>
      <c r="U386" s="13">
        <f t="shared" ref="U386:U393" si="5">IFERROR(T386/S386,"")</f>
        <v>1</v>
      </c>
      <c r="V386" s="12">
        <v>3</v>
      </c>
      <c r="W386" s="21">
        <v>3</v>
      </c>
      <c r="X386" s="13">
        <f t="shared" ref="X386:X393" si="6">IFERROR(W386/V386,"")</f>
        <v>1</v>
      </c>
      <c r="Y386" s="12">
        <v>3</v>
      </c>
      <c r="Z386" s="21">
        <v>3</v>
      </c>
      <c r="AA386" s="13">
        <f t="shared" ref="AA386:AA393" si="7">IFERROR(Z386/Y386,"")</f>
        <v>1</v>
      </c>
      <c r="AB386" s="12">
        <v>2</v>
      </c>
      <c r="AC386" s="21">
        <v>2</v>
      </c>
      <c r="AD386" s="13">
        <f t="shared" ref="AD386:AD393" si="8">IFERROR(AC386/AB386,"")</f>
        <v>1</v>
      </c>
      <c r="AE386" s="12"/>
      <c r="AF386" s="21"/>
      <c r="AG386" s="13" t="str">
        <f t="shared" ref="AG386:AG393" si="9">IFERROR(AF386/AE386,"")</f>
        <v/>
      </c>
      <c r="AH386" s="12">
        <v>2</v>
      </c>
      <c r="AI386" s="21">
        <v>2</v>
      </c>
      <c r="AJ386" s="13">
        <f t="shared" ref="AJ386:AJ393" si="10">IFERROR(AI386/AH386,"")</f>
        <v>1</v>
      </c>
      <c r="AK386" s="12"/>
      <c r="AL386" s="21"/>
      <c r="AM386" s="13" t="str">
        <f t="shared" ref="AM386:AM393" si="11">IFERROR(AL386/AK386,"")</f>
        <v/>
      </c>
      <c r="AN386" s="12">
        <v>2</v>
      </c>
      <c r="AO386" s="21">
        <v>2</v>
      </c>
      <c r="AP386" s="13">
        <f t="shared" ref="AP386:AP393" si="12">IFERROR(AO386/AN386,"")</f>
        <v>1</v>
      </c>
      <c r="AQ386" s="12">
        <v>1</v>
      </c>
      <c r="AR386" s="21">
        <v>1</v>
      </c>
      <c r="AS386" s="13">
        <f t="shared" ref="AS386:AS393" si="13">IFERROR(AR386/AQ386,"")</f>
        <v>1</v>
      </c>
      <c r="AT386" s="12">
        <v>3</v>
      </c>
      <c r="AU386" s="21">
        <v>3</v>
      </c>
      <c r="AV386" s="13">
        <f t="shared" ref="AV386:AV393" si="14">IFERROR(AU386/AT386,"")</f>
        <v>1</v>
      </c>
      <c r="AW386" s="12">
        <v>2</v>
      </c>
      <c r="AX386" s="21">
        <v>2</v>
      </c>
      <c r="AY386" s="13">
        <f t="shared" ref="AY386:AY393" si="15">IFERROR(AX386/AW386,"")</f>
        <v>1</v>
      </c>
    </row>
    <row r="387" spans="1:51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0"/>
        <v>1</v>
      </c>
      <c r="G387" s="12">
        <v>2</v>
      </c>
      <c r="H387" s="21">
        <v>2</v>
      </c>
      <c r="I387" s="13">
        <f t="shared" si="1"/>
        <v>1</v>
      </c>
      <c r="J387" s="12">
        <v>3</v>
      </c>
      <c r="K387" s="21">
        <v>3</v>
      </c>
      <c r="L387" s="13">
        <f t="shared" si="2"/>
        <v>1</v>
      </c>
      <c r="M387" s="12">
        <v>2</v>
      </c>
      <c r="N387" s="21">
        <v>2</v>
      </c>
      <c r="O387" s="13">
        <f t="shared" si="3"/>
        <v>1</v>
      </c>
      <c r="P387" s="12">
        <v>1</v>
      </c>
      <c r="Q387" s="21">
        <v>1</v>
      </c>
      <c r="R387" s="13">
        <f t="shared" si="4"/>
        <v>1</v>
      </c>
      <c r="S387" s="12">
        <v>2</v>
      </c>
      <c r="T387" s="21">
        <v>2</v>
      </c>
      <c r="U387" s="13">
        <f t="shared" si="5"/>
        <v>1</v>
      </c>
      <c r="V387" s="12">
        <v>2</v>
      </c>
      <c r="W387" s="21">
        <v>2</v>
      </c>
      <c r="X387" s="13">
        <f t="shared" si="6"/>
        <v>1</v>
      </c>
      <c r="Y387" s="12">
        <v>2</v>
      </c>
      <c r="Z387" s="21">
        <v>1</v>
      </c>
      <c r="AA387" s="13">
        <f t="shared" si="7"/>
        <v>0.5</v>
      </c>
      <c r="AB387" s="12">
        <v>5</v>
      </c>
      <c r="AC387" s="21">
        <v>5</v>
      </c>
      <c r="AD387" s="13">
        <f t="shared" si="8"/>
        <v>1</v>
      </c>
      <c r="AE387" s="12">
        <v>2</v>
      </c>
      <c r="AF387" s="21">
        <v>2</v>
      </c>
      <c r="AG387" s="13">
        <f t="shared" si="9"/>
        <v>1</v>
      </c>
      <c r="AH387" s="12">
        <v>1</v>
      </c>
      <c r="AI387" s="21">
        <v>1</v>
      </c>
      <c r="AJ387" s="13">
        <f t="shared" si="10"/>
        <v>1</v>
      </c>
      <c r="AK387" s="12"/>
      <c r="AL387" s="21"/>
      <c r="AM387" s="13" t="str">
        <f t="shared" si="11"/>
        <v/>
      </c>
      <c r="AN387" s="12">
        <v>1</v>
      </c>
      <c r="AO387" s="21">
        <v>1</v>
      </c>
      <c r="AP387" s="13">
        <f t="shared" si="12"/>
        <v>1</v>
      </c>
      <c r="AQ387" s="12">
        <v>1</v>
      </c>
      <c r="AR387" s="21">
        <v>1</v>
      </c>
      <c r="AS387" s="13">
        <f t="shared" si="13"/>
        <v>1</v>
      </c>
      <c r="AT387" s="12">
        <v>1</v>
      </c>
      <c r="AU387" s="21">
        <v>1</v>
      </c>
      <c r="AV387" s="13">
        <f t="shared" si="14"/>
        <v>1</v>
      </c>
      <c r="AW387" s="12">
        <v>1</v>
      </c>
      <c r="AX387" s="21">
        <v>1</v>
      </c>
      <c r="AY387" s="13">
        <f t="shared" si="15"/>
        <v>1</v>
      </c>
    </row>
    <row r="388" spans="1:51" x14ac:dyDescent="0.25">
      <c r="A388" s="31" t="s">
        <v>792</v>
      </c>
      <c r="B388" s="11" t="s">
        <v>802</v>
      </c>
      <c r="D388" s="12">
        <v>2</v>
      </c>
      <c r="E388" s="21">
        <v>2</v>
      </c>
      <c r="F388" s="13">
        <f t="shared" si="0"/>
        <v>1</v>
      </c>
      <c r="G388" s="12">
        <v>1</v>
      </c>
      <c r="H388" s="21">
        <v>1</v>
      </c>
      <c r="I388" s="13">
        <f t="shared" si="1"/>
        <v>1</v>
      </c>
      <c r="J388" s="12">
        <v>2</v>
      </c>
      <c r="K388" s="21">
        <v>2</v>
      </c>
      <c r="L388" s="13">
        <f t="shared" si="2"/>
        <v>1</v>
      </c>
      <c r="M388" s="12">
        <v>1</v>
      </c>
      <c r="N388" s="21">
        <v>1</v>
      </c>
      <c r="O388" s="13">
        <f t="shared" si="3"/>
        <v>1</v>
      </c>
      <c r="P388" s="12">
        <v>1</v>
      </c>
      <c r="Q388" s="21">
        <v>1</v>
      </c>
      <c r="R388" s="13">
        <f t="shared" si="4"/>
        <v>1</v>
      </c>
      <c r="S388" s="12"/>
      <c r="T388" s="21"/>
      <c r="U388" s="13" t="str">
        <f t="shared" si="5"/>
        <v/>
      </c>
      <c r="V388" s="12"/>
      <c r="W388" s="21"/>
      <c r="X388" s="13" t="str">
        <f t="shared" si="6"/>
        <v/>
      </c>
      <c r="Y388" s="12">
        <v>1</v>
      </c>
      <c r="Z388" s="21">
        <v>1</v>
      </c>
      <c r="AA388" s="13">
        <f t="shared" si="7"/>
        <v>1</v>
      </c>
      <c r="AB388" s="12">
        <v>1</v>
      </c>
      <c r="AC388" s="21">
        <v>1</v>
      </c>
      <c r="AD388" s="13">
        <f t="shared" si="8"/>
        <v>1</v>
      </c>
      <c r="AE388" s="12">
        <v>2</v>
      </c>
      <c r="AF388" s="21">
        <v>2</v>
      </c>
      <c r="AG388" s="13">
        <f t="shared" si="9"/>
        <v>1</v>
      </c>
      <c r="AH388" s="12"/>
      <c r="AI388" s="21"/>
      <c r="AJ388" s="13" t="str">
        <f t="shared" si="10"/>
        <v/>
      </c>
      <c r="AK388" s="12">
        <v>1</v>
      </c>
      <c r="AL388" s="21">
        <v>1</v>
      </c>
      <c r="AM388" s="13">
        <f t="shared" si="11"/>
        <v>1</v>
      </c>
      <c r="AN388" s="12"/>
      <c r="AO388" s="21"/>
      <c r="AP388" s="13" t="str">
        <f t="shared" si="12"/>
        <v/>
      </c>
      <c r="AQ388" s="12">
        <v>2</v>
      </c>
      <c r="AR388" s="21">
        <v>2</v>
      </c>
      <c r="AS388" s="13">
        <f t="shared" si="13"/>
        <v>1</v>
      </c>
      <c r="AT388" s="12">
        <v>1</v>
      </c>
      <c r="AU388" s="21">
        <v>1</v>
      </c>
      <c r="AV388" s="13">
        <f t="shared" si="14"/>
        <v>1</v>
      </c>
      <c r="AW388" s="12">
        <v>2</v>
      </c>
      <c r="AX388" s="21">
        <v>2</v>
      </c>
      <c r="AY388" s="13">
        <f t="shared" si="15"/>
        <v>1</v>
      </c>
    </row>
    <row r="389" spans="1:51" x14ac:dyDescent="0.25">
      <c r="A389" s="31" t="s">
        <v>793</v>
      </c>
      <c r="B389" s="11" t="s">
        <v>803</v>
      </c>
      <c r="D389" s="12"/>
      <c r="E389" s="21"/>
      <c r="F389" s="13" t="str">
        <f t="shared" si="0"/>
        <v/>
      </c>
      <c r="G389" s="12">
        <v>1</v>
      </c>
      <c r="H389" s="21">
        <v>1</v>
      </c>
      <c r="I389" s="13">
        <f t="shared" si="1"/>
        <v>1</v>
      </c>
      <c r="J389" s="12"/>
      <c r="K389" s="21"/>
      <c r="L389" s="13" t="str">
        <f t="shared" si="2"/>
        <v/>
      </c>
      <c r="M389" s="12"/>
      <c r="N389" s="21"/>
      <c r="O389" s="13" t="str">
        <f t="shared" si="3"/>
        <v/>
      </c>
      <c r="P389" s="12">
        <v>1</v>
      </c>
      <c r="Q389" s="21">
        <v>1</v>
      </c>
      <c r="R389" s="13">
        <f t="shared" si="4"/>
        <v>1</v>
      </c>
      <c r="S389" s="12">
        <v>1</v>
      </c>
      <c r="T389" s="21">
        <v>1</v>
      </c>
      <c r="U389" s="13">
        <f t="shared" si="5"/>
        <v>1</v>
      </c>
      <c r="V389" s="12">
        <v>1</v>
      </c>
      <c r="W389" s="21">
        <v>1</v>
      </c>
      <c r="X389" s="13">
        <f t="shared" si="6"/>
        <v>1</v>
      </c>
      <c r="Y389" s="12"/>
      <c r="Z389" s="21"/>
      <c r="AA389" s="13" t="str">
        <f t="shared" si="7"/>
        <v/>
      </c>
      <c r="AB389" s="12">
        <v>1</v>
      </c>
      <c r="AC389" s="21">
        <v>1</v>
      </c>
      <c r="AD389" s="13">
        <f t="shared" si="8"/>
        <v>1</v>
      </c>
      <c r="AE389" s="12">
        <v>1</v>
      </c>
      <c r="AF389" s="21">
        <v>1</v>
      </c>
      <c r="AG389" s="13">
        <f t="shared" si="9"/>
        <v>1</v>
      </c>
      <c r="AH389" s="12"/>
      <c r="AI389" s="21"/>
      <c r="AJ389" s="13" t="str">
        <f t="shared" si="10"/>
        <v/>
      </c>
      <c r="AK389" s="12"/>
      <c r="AL389" s="21"/>
      <c r="AM389" s="13" t="str">
        <f t="shared" si="11"/>
        <v/>
      </c>
      <c r="AN389" s="12">
        <v>1</v>
      </c>
      <c r="AO389" s="21">
        <v>1</v>
      </c>
      <c r="AP389" s="13">
        <f t="shared" si="12"/>
        <v>1</v>
      </c>
      <c r="AQ389" s="12">
        <v>1</v>
      </c>
      <c r="AR389" s="21">
        <v>0</v>
      </c>
      <c r="AS389" s="13">
        <f t="shared" si="13"/>
        <v>0</v>
      </c>
      <c r="AT389" s="12"/>
      <c r="AU389" s="21"/>
      <c r="AV389" s="13" t="str">
        <f t="shared" si="14"/>
        <v/>
      </c>
      <c r="AW389" s="12"/>
      <c r="AX389" s="21"/>
      <c r="AY389" s="13" t="str">
        <f t="shared" si="15"/>
        <v/>
      </c>
    </row>
    <row r="390" spans="1:51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0"/>
        <v>1</v>
      </c>
      <c r="G390" s="12">
        <v>3</v>
      </c>
      <c r="H390" s="21">
        <v>3</v>
      </c>
      <c r="I390" s="13">
        <f t="shared" si="1"/>
        <v>1</v>
      </c>
      <c r="J390" s="12">
        <v>3</v>
      </c>
      <c r="K390" s="21">
        <v>3</v>
      </c>
      <c r="L390" s="13">
        <f t="shared" si="2"/>
        <v>1</v>
      </c>
      <c r="M390" s="12">
        <v>1</v>
      </c>
      <c r="N390" s="21">
        <v>1</v>
      </c>
      <c r="O390" s="13">
        <f t="shared" si="3"/>
        <v>1</v>
      </c>
      <c r="P390" s="12">
        <v>7</v>
      </c>
      <c r="Q390" s="21">
        <v>7</v>
      </c>
      <c r="R390" s="13">
        <f t="shared" si="4"/>
        <v>1</v>
      </c>
      <c r="S390" s="12">
        <v>3</v>
      </c>
      <c r="T390" s="21">
        <v>3</v>
      </c>
      <c r="U390" s="13">
        <f t="shared" si="5"/>
        <v>1</v>
      </c>
      <c r="V390" s="12">
        <v>4</v>
      </c>
      <c r="W390" s="21">
        <v>4</v>
      </c>
      <c r="X390" s="13">
        <f t="shared" si="6"/>
        <v>1</v>
      </c>
      <c r="Y390" s="12">
        <v>4</v>
      </c>
      <c r="Z390" s="21">
        <v>4</v>
      </c>
      <c r="AA390" s="13">
        <f t="shared" si="7"/>
        <v>1</v>
      </c>
      <c r="AB390" s="12">
        <v>1</v>
      </c>
      <c r="AC390" s="21">
        <v>1</v>
      </c>
      <c r="AD390" s="13">
        <f t="shared" si="8"/>
        <v>1</v>
      </c>
      <c r="AE390" s="12">
        <v>1</v>
      </c>
      <c r="AF390" s="21">
        <v>1</v>
      </c>
      <c r="AG390" s="13">
        <f t="shared" si="9"/>
        <v>1</v>
      </c>
      <c r="AH390" s="12">
        <v>2</v>
      </c>
      <c r="AI390" s="21">
        <v>2</v>
      </c>
      <c r="AJ390" s="13">
        <f t="shared" si="10"/>
        <v>1</v>
      </c>
      <c r="AK390" s="12">
        <v>4</v>
      </c>
      <c r="AL390" s="21">
        <v>4</v>
      </c>
      <c r="AM390" s="13">
        <f t="shared" si="11"/>
        <v>1</v>
      </c>
      <c r="AN390" s="12">
        <v>2</v>
      </c>
      <c r="AO390" s="21">
        <v>2</v>
      </c>
      <c r="AP390" s="13">
        <f t="shared" si="12"/>
        <v>1</v>
      </c>
      <c r="AQ390" s="12">
        <v>2</v>
      </c>
      <c r="AR390" s="21">
        <v>2</v>
      </c>
      <c r="AS390" s="13">
        <f t="shared" si="13"/>
        <v>1</v>
      </c>
      <c r="AT390" s="12"/>
      <c r="AU390" s="21"/>
      <c r="AV390" s="13" t="str">
        <f t="shared" si="14"/>
        <v/>
      </c>
      <c r="AW390" s="12">
        <v>2</v>
      </c>
      <c r="AX390" s="21">
        <v>2</v>
      </c>
      <c r="AY390" s="13">
        <f t="shared" si="15"/>
        <v>1</v>
      </c>
    </row>
    <row r="391" spans="1:51" x14ac:dyDescent="0.25">
      <c r="A391" s="31" t="s">
        <v>795</v>
      </c>
      <c r="B391" s="11" t="s">
        <v>805</v>
      </c>
      <c r="D391" s="12">
        <v>24</v>
      </c>
      <c r="E391" s="21">
        <v>23</v>
      </c>
      <c r="F391" s="13">
        <f t="shared" si="0"/>
        <v>0.95833333333333337</v>
      </c>
      <c r="G391" s="12">
        <v>36</v>
      </c>
      <c r="H391" s="21">
        <v>36</v>
      </c>
      <c r="I391" s="13">
        <f t="shared" si="1"/>
        <v>1</v>
      </c>
      <c r="J391" s="12">
        <v>48</v>
      </c>
      <c r="K391" s="21">
        <v>48</v>
      </c>
      <c r="L391" s="13">
        <f t="shared" si="2"/>
        <v>1</v>
      </c>
      <c r="M391" s="12">
        <v>35</v>
      </c>
      <c r="N391" s="21">
        <v>35</v>
      </c>
      <c r="O391" s="13">
        <f t="shared" si="3"/>
        <v>1</v>
      </c>
      <c r="P391" s="12">
        <v>37</v>
      </c>
      <c r="Q391" s="21">
        <v>37</v>
      </c>
      <c r="R391" s="13">
        <f t="shared" si="4"/>
        <v>1</v>
      </c>
      <c r="S391" s="12">
        <v>32</v>
      </c>
      <c r="T391" s="21">
        <v>32</v>
      </c>
      <c r="U391" s="13">
        <f t="shared" si="5"/>
        <v>1</v>
      </c>
      <c r="V391" s="12">
        <v>38</v>
      </c>
      <c r="W391" s="21">
        <v>37</v>
      </c>
      <c r="X391" s="13">
        <f t="shared" si="6"/>
        <v>0.97368421052631582</v>
      </c>
      <c r="Y391" s="12">
        <v>24</v>
      </c>
      <c r="Z391" s="21">
        <v>24</v>
      </c>
      <c r="AA391" s="13">
        <f t="shared" si="7"/>
        <v>1</v>
      </c>
      <c r="AB391" s="12">
        <v>47</v>
      </c>
      <c r="AC391" s="21">
        <v>47</v>
      </c>
      <c r="AD391" s="13">
        <f t="shared" si="8"/>
        <v>1</v>
      </c>
      <c r="AE391" s="12">
        <v>51</v>
      </c>
      <c r="AF391" s="21">
        <v>49</v>
      </c>
      <c r="AG391" s="13">
        <f t="shared" si="9"/>
        <v>0.96078431372549022</v>
      </c>
      <c r="AH391" s="12">
        <v>25</v>
      </c>
      <c r="AI391" s="21">
        <v>25</v>
      </c>
      <c r="AJ391" s="13">
        <f t="shared" si="10"/>
        <v>1</v>
      </c>
      <c r="AK391" s="12">
        <v>39</v>
      </c>
      <c r="AL391" s="21">
        <v>39</v>
      </c>
      <c r="AM391" s="13">
        <f t="shared" si="11"/>
        <v>1</v>
      </c>
      <c r="AN391" s="12">
        <v>31</v>
      </c>
      <c r="AO391" s="21">
        <v>31</v>
      </c>
      <c r="AP391" s="13">
        <f t="shared" si="12"/>
        <v>1</v>
      </c>
      <c r="AQ391" s="12">
        <v>41</v>
      </c>
      <c r="AR391" s="21">
        <v>40</v>
      </c>
      <c r="AS391" s="13">
        <f t="shared" si="13"/>
        <v>0.97560975609756095</v>
      </c>
      <c r="AT391" s="12">
        <v>33</v>
      </c>
      <c r="AU391" s="21">
        <v>33</v>
      </c>
      <c r="AV391" s="13">
        <f t="shared" si="14"/>
        <v>1</v>
      </c>
      <c r="AW391" s="12">
        <v>51</v>
      </c>
      <c r="AX391" s="21">
        <v>51</v>
      </c>
      <c r="AY391" s="13">
        <f t="shared" si="15"/>
        <v>1</v>
      </c>
    </row>
    <row r="392" spans="1:51" x14ac:dyDescent="0.25">
      <c r="A392" s="24" t="s">
        <v>796</v>
      </c>
      <c r="B392" s="11" t="s">
        <v>796</v>
      </c>
      <c r="D392" s="12">
        <v>624</v>
      </c>
      <c r="E392" s="21">
        <v>620</v>
      </c>
      <c r="F392" s="13">
        <f t="shared" si="0"/>
        <v>0.99358974358974361</v>
      </c>
      <c r="G392" s="12">
        <v>603</v>
      </c>
      <c r="H392" s="21">
        <v>603</v>
      </c>
      <c r="I392" s="13">
        <f t="shared" si="1"/>
        <v>1</v>
      </c>
      <c r="J392" s="12">
        <v>632</v>
      </c>
      <c r="K392" s="21">
        <v>630</v>
      </c>
      <c r="L392" s="13">
        <f t="shared" si="2"/>
        <v>0.99683544303797467</v>
      </c>
      <c r="M392" s="12">
        <v>618</v>
      </c>
      <c r="N392" s="21">
        <v>615</v>
      </c>
      <c r="O392" s="13">
        <f t="shared" si="3"/>
        <v>0.99514563106796117</v>
      </c>
      <c r="P392" s="12">
        <v>562</v>
      </c>
      <c r="Q392" s="21">
        <v>560</v>
      </c>
      <c r="R392" s="13">
        <f t="shared" si="4"/>
        <v>0.99644128113879005</v>
      </c>
      <c r="S392" s="12">
        <v>539</v>
      </c>
      <c r="T392" s="21">
        <v>537</v>
      </c>
      <c r="U392" s="13">
        <f t="shared" si="5"/>
        <v>0.99628942486085348</v>
      </c>
      <c r="V392" s="12">
        <v>678</v>
      </c>
      <c r="W392" s="21">
        <v>678</v>
      </c>
      <c r="X392" s="13">
        <f t="shared" si="6"/>
        <v>1</v>
      </c>
      <c r="Y392" s="12">
        <v>580</v>
      </c>
      <c r="Z392" s="21">
        <v>578</v>
      </c>
      <c r="AA392" s="13">
        <f t="shared" si="7"/>
        <v>0.99655172413793103</v>
      </c>
      <c r="AB392" s="12">
        <v>564</v>
      </c>
      <c r="AC392" s="21">
        <v>560</v>
      </c>
      <c r="AD392" s="13">
        <f t="shared" si="8"/>
        <v>0.99290780141843971</v>
      </c>
      <c r="AE392" s="12">
        <v>599</v>
      </c>
      <c r="AF392" s="21">
        <v>598</v>
      </c>
      <c r="AG392" s="13">
        <f t="shared" si="9"/>
        <v>0.998330550918197</v>
      </c>
      <c r="AH392" s="12">
        <v>615</v>
      </c>
      <c r="AI392" s="21">
        <v>612</v>
      </c>
      <c r="AJ392" s="13">
        <f t="shared" si="10"/>
        <v>0.99512195121951219</v>
      </c>
      <c r="AK392" s="12">
        <v>608</v>
      </c>
      <c r="AL392" s="21">
        <v>608</v>
      </c>
      <c r="AM392" s="13">
        <f t="shared" si="11"/>
        <v>1</v>
      </c>
      <c r="AN392" s="12">
        <v>637</v>
      </c>
      <c r="AO392" s="21">
        <v>636</v>
      </c>
      <c r="AP392" s="13">
        <f t="shared" si="12"/>
        <v>0.99843014128728413</v>
      </c>
      <c r="AQ392" s="12">
        <v>563</v>
      </c>
      <c r="AR392" s="21">
        <v>562</v>
      </c>
      <c r="AS392" s="13">
        <f t="shared" si="13"/>
        <v>0.9982238010657194</v>
      </c>
      <c r="AT392" s="12">
        <v>615</v>
      </c>
      <c r="AU392" s="21">
        <v>614</v>
      </c>
      <c r="AV392" s="13">
        <f t="shared" si="14"/>
        <v>0.99837398373983743</v>
      </c>
      <c r="AW392" s="12">
        <v>682</v>
      </c>
      <c r="AX392" s="21">
        <v>678</v>
      </c>
      <c r="AY392" s="13">
        <f t="shared" si="15"/>
        <v>0.99413489736070382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>
        <v>1</v>
      </c>
      <c r="K393" s="22">
        <v>1</v>
      </c>
      <c r="L393" s="16">
        <f t="shared" si="2"/>
        <v>1</v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17" priority="3" operator="equal">
      <formula>".."</formula>
    </cfRule>
  </conditionalFormatting>
  <conditionalFormatting sqref="A382 A384">
    <cfRule type="cellIs" dxfId="16" priority="2" operator="equal">
      <formula>".."</formula>
    </cfRule>
  </conditionalFormatting>
  <conditionalFormatting sqref="A207">
    <cfRule type="cellIs" dxfId="15" priority="1" operator="equal">
      <formula>".."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H393"/>
  <sheetViews>
    <sheetView showGridLines="0" zoomScale="85" zoomScaleNormal="85" workbookViewId="0">
      <pane xSplit="2" ySplit="5" topLeftCell="AA195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customWidth="1" outlineLevel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261</v>
      </c>
      <c r="B2" s="43"/>
      <c r="C2" s="43"/>
      <c r="D2" s="43"/>
    </row>
    <row r="3" spans="1:51" ht="15.75" thickBot="1" x14ac:dyDescent="0.3">
      <c r="A3" s="7" t="s">
        <v>262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</row>
    <row r="112" spans="1:51" ht="15.75" customHeight="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209</v>
      </c>
      <c r="AC208" s="21">
        <v>201</v>
      </c>
      <c r="AD208" s="13">
        <v>0.96172248803827753</v>
      </c>
      <c r="AE208" s="12">
        <v>238</v>
      </c>
      <c r="AF208" s="21">
        <v>232</v>
      </c>
      <c r="AG208" s="13">
        <v>0.97478991596638653</v>
      </c>
      <c r="AH208" s="12">
        <v>189</v>
      </c>
      <c r="AI208" s="21">
        <v>182</v>
      </c>
      <c r="AJ208" s="13">
        <v>0.96296296296296291</v>
      </c>
      <c r="AK208" s="12">
        <v>214</v>
      </c>
      <c r="AL208" s="21">
        <v>209</v>
      </c>
      <c r="AM208" s="13">
        <v>0.97663551401869164</v>
      </c>
      <c r="AN208" s="12">
        <v>240</v>
      </c>
      <c r="AO208" s="21">
        <v>232</v>
      </c>
      <c r="AP208" s="13">
        <v>0.96666666666666667</v>
      </c>
      <c r="AQ208" s="12">
        <v>197</v>
      </c>
      <c r="AR208" s="21">
        <v>188</v>
      </c>
      <c r="AS208" s="13">
        <v>0.95431472081218272</v>
      </c>
      <c r="AT208" s="12">
        <v>177</v>
      </c>
      <c r="AU208" s="21">
        <v>174</v>
      </c>
      <c r="AV208" s="13">
        <v>0.98305084745762716</v>
      </c>
      <c r="AW208" s="12">
        <v>197</v>
      </c>
      <c r="AX208" s="21">
        <v>189</v>
      </c>
      <c r="AY208" s="13">
        <v>0.95939086294416243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89</v>
      </c>
      <c r="AC209" s="21">
        <v>88</v>
      </c>
      <c r="AD209" s="13">
        <v>0.9887640449438202</v>
      </c>
      <c r="AE209" s="12">
        <v>100</v>
      </c>
      <c r="AF209" s="21">
        <v>100</v>
      </c>
      <c r="AG209" s="13">
        <v>1</v>
      </c>
      <c r="AH209" s="12">
        <v>88</v>
      </c>
      <c r="AI209" s="21">
        <v>87</v>
      </c>
      <c r="AJ209" s="13">
        <v>0.98863636363636365</v>
      </c>
      <c r="AK209" s="12">
        <v>118</v>
      </c>
      <c r="AL209" s="21">
        <v>116</v>
      </c>
      <c r="AM209" s="13">
        <v>0.98305084745762716</v>
      </c>
      <c r="AN209" s="12">
        <v>96</v>
      </c>
      <c r="AO209" s="21">
        <v>94</v>
      </c>
      <c r="AP209" s="13">
        <v>0.97916666666666663</v>
      </c>
      <c r="AQ209" s="12">
        <v>99</v>
      </c>
      <c r="AR209" s="21">
        <v>96</v>
      </c>
      <c r="AS209" s="13">
        <v>0.96969696969696972</v>
      </c>
      <c r="AT209" s="12">
        <v>104</v>
      </c>
      <c r="AU209" s="21">
        <v>103</v>
      </c>
      <c r="AV209" s="13">
        <v>0.99038461538461542</v>
      </c>
      <c r="AW209" s="12">
        <v>106</v>
      </c>
      <c r="AX209" s="21">
        <v>103</v>
      </c>
      <c r="AY209" s="13">
        <v>0.97169811320754718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75</v>
      </c>
      <c r="AC210" s="21">
        <v>73</v>
      </c>
      <c r="AD210" s="13">
        <v>0.97333333333333338</v>
      </c>
      <c r="AE210" s="12">
        <v>92</v>
      </c>
      <c r="AF210" s="21">
        <v>89</v>
      </c>
      <c r="AG210" s="13">
        <v>0.96739130434782605</v>
      </c>
      <c r="AH210" s="12">
        <v>91</v>
      </c>
      <c r="AI210" s="21">
        <v>89</v>
      </c>
      <c r="AJ210" s="13">
        <v>0.97802197802197799</v>
      </c>
      <c r="AK210" s="12">
        <v>109</v>
      </c>
      <c r="AL210" s="21">
        <v>107</v>
      </c>
      <c r="AM210" s="13">
        <v>0.98165137614678899</v>
      </c>
      <c r="AN210" s="12">
        <v>77</v>
      </c>
      <c r="AO210" s="21">
        <v>76</v>
      </c>
      <c r="AP210" s="13">
        <v>0.98701298701298701</v>
      </c>
      <c r="AQ210" s="12">
        <v>89</v>
      </c>
      <c r="AR210" s="21">
        <v>85</v>
      </c>
      <c r="AS210" s="13">
        <v>0.9550561797752809</v>
      </c>
      <c r="AT210" s="12">
        <v>77</v>
      </c>
      <c r="AU210" s="21">
        <v>74</v>
      </c>
      <c r="AV210" s="13">
        <v>0.96103896103896103</v>
      </c>
      <c r="AW210" s="12">
        <v>89</v>
      </c>
      <c r="AX210" s="21">
        <v>84</v>
      </c>
      <c r="AY210" s="13">
        <v>0.9438202247191011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101</v>
      </c>
      <c r="AC211" s="21">
        <v>99</v>
      </c>
      <c r="AD211" s="13">
        <v>0.98019801980198018</v>
      </c>
      <c r="AE211" s="12">
        <v>89</v>
      </c>
      <c r="AF211" s="21">
        <v>86</v>
      </c>
      <c r="AG211" s="13">
        <v>0.9662921348314607</v>
      </c>
      <c r="AH211" s="12">
        <v>71</v>
      </c>
      <c r="AI211" s="21">
        <v>66</v>
      </c>
      <c r="AJ211" s="13">
        <v>0.92957746478873238</v>
      </c>
      <c r="AK211" s="12">
        <v>105</v>
      </c>
      <c r="AL211" s="21">
        <v>105</v>
      </c>
      <c r="AM211" s="13">
        <v>1</v>
      </c>
      <c r="AN211" s="12">
        <v>111</v>
      </c>
      <c r="AO211" s="21">
        <v>109</v>
      </c>
      <c r="AP211" s="13">
        <v>0.98198198198198194</v>
      </c>
      <c r="AQ211" s="12">
        <v>97</v>
      </c>
      <c r="AR211" s="21">
        <v>95</v>
      </c>
      <c r="AS211" s="13">
        <v>0.97938144329896903</v>
      </c>
      <c r="AT211" s="12">
        <v>100</v>
      </c>
      <c r="AU211" s="21">
        <v>97</v>
      </c>
      <c r="AV211" s="13">
        <v>0.97</v>
      </c>
      <c r="AW211" s="12">
        <v>99</v>
      </c>
      <c r="AX211" s="21">
        <v>98</v>
      </c>
      <c r="AY211" s="13">
        <v>0.98989898989898994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79</v>
      </c>
      <c r="AC212" s="21">
        <v>78</v>
      </c>
      <c r="AD212" s="13">
        <v>0.98734177215189878</v>
      </c>
      <c r="AE212" s="12">
        <v>68</v>
      </c>
      <c r="AF212" s="21">
        <v>67</v>
      </c>
      <c r="AG212" s="13">
        <v>0.98529411764705888</v>
      </c>
      <c r="AH212" s="12">
        <v>83</v>
      </c>
      <c r="AI212" s="21">
        <v>81</v>
      </c>
      <c r="AJ212" s="13">
        <v>0.97590361445783136</v>
      </c>
      <c r="AK212" s="12">
        <v>71</v>
      </c>
      <c r="AL212" s="21">
        <v>70</v>
      </c>
      <c r="AM212" s="13">
        <v>0.9859154929577465</v>
      </c>
      <c r="AN212" s="12">
        <v>96</v>
      </c>
      <c r="AO212" s="21">
        <v>96</v>
      </c>
      <c r="AP212" s="13">
        <v>1</v>
      </c>
      <c r="AQ212" s="12">
        <v>96</v>
      </c>
      <c r="AR212" s="21">
        <v>95</v>
      </c>
      <c r="AS212" s="13">
        <v>0.98958333333333337</v>
      </c>
      <c r="AT212" s="12">
        <v>78</v>
      </c>
      <c r="AU212" s="21">
        <v>78</v>
      </c>
      <c r="AV212" s="13">
        <v>1</v>
      </c>
      <c r="AW212" s="12">
        <v>68</v>
      </c>
      <c r="AX212" s="21">
        <v>67</v>
      </c>
      <c r="AY212" s="13">
        <v>0.98529411764705888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87</v>
      </c>
      <c r="AC213" s="21">
        <v>85</v>
      </c>
      <c r="AD213" s="13">
        <v>0.97701149425287359</v>
      </c>
      <c r="AE213" s="12">
        <v>71</v>
      </c>
      <c r="AF213" s="21">
        <v>70</v>
      </c>
      <c r="AG213" s="13">
        <v>0.9859154929577465</v>
      </c>
      <c r="AH213" s="12">
        <v>61</v>
      </c>
      <c r="AI213" s="21">
        <v>60</v>
      </c>
      <c r="AJ213" s="13">
        <v>0.98360655737704916</v>
      </c>
      <c r="AK213" s="12">
        <v>89</v>
      </c>
      <c r="AL213" s="21">
        <v>89</v>
      </c>
      <c r="AM213" s="13">
        <v>1</v>
      </c>
      <c r="AN213" s="12">
        <v>62</v>
      </c>
      <c r="AO213" s="21">
        <v>61</v>
      </c>
      <c r="AP213" s="13">
        <v>0.9838709677419355</v>
      </c>
      <c r="AQ213" s="12">
        <v>85</v>
      </c>
      <c r="AR213" s="21">
        <v>85</v>
      </c>
      <c r="AS213" s="13">
        <v>1</v>
      </c>
      <c r="AT213" s="12">
        <v>85</v>
      </c>
      <c r="AU213" s="21">
        <v>85</v>
      </c>
      <c r="AV213" s="13">
        <v>1</v>
      </c>
      <c r="AW213" s="12">
        <v>79</v>
      </c>
      <c r="AX213" s="21">
        <v>77</v>
      </c>
      <c r="AY213" s="13">
        <v>0.97468354430379744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118</v>
      </c>
      <c r="AC214" s="21">
        <v>116</v>
      </c>
      <c r="AD214" s="13">
        <v>0.98305084745762716</v>
      </c>
      <c r="AE214" s="12">
        <v>108</v>
      </c>
      <c r="AF214" s="21">
        <v>108</v>
      </c>
      <c r="AG214" s="13">
        <v>1</v>
      </c>
      <c r="AH214" s="12">
        <v>105</v>
      </c>
      <c r="AI214" s="21">
        <v>104</v>
      </c>
      <c r="AJ214" s="13">
        <v>0.99047619047619051</v>
      </c>
      <c r="AK214" s="12">
        <v>137</v>
      </c>
      <c r="AL214" s="21">
        <v>136</v>
      </c>
      <c r="AM214" s="13">
        <v>0.99270072992700731</v>
      </c>
      <c r="AN214" s="12">
        <v>125</v>
      </c>
      <c r="AO214" s="21">
        <v>124</v>
      </c>
      <c r="AP214" s="13">
        <v>0.99199999999999999</v>
      </c>
      <c r="AQ214" s="12">
        <v>158</v>
      </c>
      <c r="AR214" s="21">
        <v>152</v>
      </c>
      <c r="AS214" s="13">
        <v>0.96202531645569622</v>
      </c>
      <c r="AT214" s="12">
        <v>128</v>
      </c>
      <c r="AU214" s="21">
        <v>124</v>
      </c>
      <c r="AV214" s="13">
        <v>0.96875</v>
      </c>
      <c r="AW214" s="12">
        <v>145</v>
      </c>
      <c r="AX214" s="21">
        <v>142</v>
      </c>
      <c r="AY214" s="13">
        <v>0.97931034482758617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221</v>
      </c>
      <c r="AC215" s="21">
        <v>219</v>
      </c>
      <c r="AD215" s="13">
        <v>0.99095022624434392</v>
      </c>
      <c r="AE215" s="12">
        <v>191</v>
      </c>
      <c r="AF215" s="21">
        <v>190</v>
      </c>
      <c r="AG215" s="13">
        <v>0.99476439790575921</v>
      </c>
      <c r="AH215" s="12">
        <v>202</v>
      </c>
      <c r="AI215" s="21">
        <v>194</v>
      </c>
      <c r="AJ215" s="13">
        <v>0.96039603960396036</v>
      </c>
      <c r="AK215" s="12">
        <v>230</v>
      </c>
      <c r="AL215" s="21">
        <v>228</v>
      </c>
      <c r="AM215" s="13">
        <v>0.99130434782608701</v>
      </c>
      <c r="AN215" s="12">
        <v>221</v>
      </c>
      <c r="AO215" s="21">
        <v>219</v>
      </c>
      <c r="AP215" s="13">
        <v>0.99095022624434392</v>
      </c>
      <c r="AQ215" s="12">
        <v>230</v>
      </c>
      <c r="AR215" s="21">
        <v>222</v>
      </c>
      <c r="AS215" s="13">
        <v>0.9652173913043478</v>
      </c>
      <c r="AT215" s="12">
        <v>232</v>
      </c>
      <c r="AU215" s="21">
        <v>222</v>
      </c>
      <c r="AV215" s="13">
        <v>0.9568965517241379</v>
      </c>
      <c r="AW215" s="12">
        <v>237</v>
      </c>
      <c r="AX215" s="21">
        <v>233</v>
      </c>
      <c r="AY215" s="13">
        <v>0.9831223628691983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81</v>
      </c>
      <c r="AC216" s="21">
        <v>80</v>
      </c>
      <c r="AD216" s="13">
        <v>0.98765432098765427</v>
      </c>
      <c r="AE216" s="12">
        <v>95</v>
      </c>
      <c r="AF216" s="21">
        <v>94</v>
      </c>
      <c r="AG216" s="13">
        <v>0.98947368421052628</v>
      </c>
      <c r="AH216" s="12">
        <v>102</v>
      </c>
      <c r="AI216" s="21">
        <v>97</v>
      </c>
      <c r="AJ216" s="13">
        <v>0.9509803921568627</v>
      </c>
      <c r="AK216" s="12">
        <v>87</v>
      </c>
      <c r="AL216" s="21">
        <v>82</v>
      </c>
      <c r="AM216" s="13">
        <v>0.94252873563218387</v>
      </c>
      <c r="AN216" s="12">
        <v>78</v>
      </c>
      <c r="AO216" s="21">
        <v>76</v>
      </c>
      <c r="AP216" s="13">
        <v>0.97435897435897434</v>
      </c>
      <c r="AQ216" s="12">
        <v>77</v>
      </c>
      <c r="AR216" s="21">
        <v>74</v>
      </c>
      <c r="AS216" s="13">
        <v>0.96103896103896103</v>
      </c>
      <c r="AT216" s="12">
        <v>71</v>
      </c>
      <c r="AU216" s="21">
        <v>71</v>
      </c>
      <c r="AV216" s="13">
        <v>1</v>
      </c>
      <c r="AW216" s="12">
        <v>81</v>
      </c>
      <c r="AX216" s="21">
        <v>78</v>
      </c>
      <c r="AY216" s="13">
        <v>0.96296296296296291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98</v>
      </c>
      <c r="AC217" s="21">
        <v>93</v>
      </c>
      <c r="AD217" s="13">
        <v>0.94897959183673475</v>
      </c>
      <c r="AE217" s="12">
        <v>70</v>
      </c>
      <c r="AF217" s="21">
        <v>69</v>
      </c>
      <c r="AG217" s="13">
        <v>0.98571428571428577</v>
      </c>
      <c r="AH217" s="12">
        <v>74</v>
      </c>
      <c r="AI217" s="21">
        <v>68</v>
      </c>
      <c r="AJ217" s="13">
        <v>0.91891891891891897</v>
      </c>
      <c r="AK217" s="12">
        <v>65</v>
      </c>
      <c r="AL217" s="21">
        <v>62</v>
      </c>
      <c r="AM217" s="13">
        <v>0.9538461538461539</v>
      </c>
      <c r="AN217" s="12">
        <v>69</v>
      </c>
      <c r="AO217" s="21">
        <v>65</v>
      </c>
      <c r="AP217" s="13">
        <v>0.94202898550724634</v>
      </c>
      <c r="AQ217" s="12">
        <v>93</v>
      </c>
      <c r="AR217" s="21">
        <v>89</v>
      </c>
      <c r="AS217" s="13">
        <v>0.956989247311828</v>
      </c>
      <c r="AT217" s="12">
        <v>89</v>
      </c>
      <c r="AU217" s="21">
        <v>83</v>
      </c>
      <c r="AV217" s="13">
        <v>0.93258426966292129</v>
      </c>
      <c r="AW217" s="12">
        <v>74</v>
      </c>
      <c r="AX217" s="21">
        <v>72</v>
      </c>
      <c r="AY217" s="13">
        <v>0.97297297297297303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199</v>
      </c>
      <c r="AC218" s="21">
        <v>196</v>
      </c>
      <c r="AD218" s="13">
        <v>0.98492462311557794</v>
      </c>
      <c r="AE218" s="12">
        <v>244</v>
      </c>
      <c r="AF218" s="21">
        <v>242</v>
      </c>
      <c r="AG218" s="13">
        <v>0.99180327868852458</v>
      </c>
      <c r="AH218" s="12">
        <v>201</v>
      </c>
      <c r="AI218" s="21">
        <v>195</v>
      </c>
      <c r="AJ218" s="13">
        <v>0.97014925373134331</v>
      </c>
      <c r="AK218" s="12">
        <v>162</v>
      </c>
      <c r="AL218" s="21">
        <v>157</v>
      </c>
      <c r="AM218" s="13">
        <v>0.96913580246913578</v>
      </c>
      <c r="AN218" s="12">
        <v>155</v>
      </c>
      <c r="AO218" s="21">
        <v>150</v>
      </c>
      <c r="AP218" s="13">
        <v>0.967741935483871</v>
      </c>
      <c r="AQ218" s="12">
        <v>204</v>
      </c>
      <c r="AR218" s="21">
        <v>200</v>
      </c>
      <c r="AS218" s="13">
        <v>0.98039215686274506</v>
      </c>
      <c r="AT218" s="12">
        <v>162</v>
      </c>
      <c r="AU218" s="21">
        <v>156</v>
      </c>
      <c r="AV218" s="13">
        <v>0.96296296296296291</v>
      </c>
      <c r="AW218" s="12">
        <v>188</v>
      </c>
      <c r="AX218" s="21">
        <v>187</v>
      </c>
      <c r="AY218" s="13">
        <v>0.99468085106382975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494</v>
      </c>
      <c r="AC219" s="21">
        <v>485</v>
      </c>
      <c r="AD219" s="13">
        <v>0.98178137651821862</v>
      </c>
      <c r="AE219" s="12">
        <v>520</v>
      </c>
      <c r="AF219" s="21">
        <v>508</v>
      </c>
      <c r="AG219" s="13">
        <v>0.97692307692307689</v>
      </c>
      <c r="AH219" s="12">
        <v>479</v>
      </c>
      <c r="AI219" s="21">
        <v>470</v>
      </c>
      <c r="AJ219" s="13">
        <v>0.98121085594989566</v>
      </c>
      <c r="AK219" s="12">
        <v>500</v>
      </c>
      <c r="AL219" s="21">
        <v>491</v>
      </c>
      <c r="AM219" s="13">
        <v>0.98199999999999998</v>
      </c>
      <c r="AN219" s="12">
        <v>516</v>
      </c>
      <c r="AO219" s="21">
        <v>502</v>
      </c>
      <c r="AP219" s="13">
        <v>0.97286821705426352</v>
      </c>
      <c r="AQ219" s="12">
        <v>515</v>
      </c>
      <c r="AR219" s="21">
        <v>503</v>
      </c>
      <c r="AS219" s="13">
        <v>0.97669902912621365</v>
      </c>
      <c r="AT219" s="12">
        <v>505</v>
      </c>
      <c r="AU219" s="21">
        <v>490</v>
      </c>
      <c r="AV219" s="13">
        <v>0.97029702970297027</v>
      </c>
      <c r="AW219" s="12">
        <v>534</v>
      </c>
      <c r="AX219" s="21">
        <v>514</v>
      </c>
      <c r="AY219" s="13">
        <v>0.96254681647940077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176</v>
      </c>
      <c r="AC220" s="21">
        <v>171</v>
      </c>
      <c r="AD220" s="13">
        <v>0.97159090909090906</v>
      </c>
      <c r="AE220" s="12">
        <v>180</v>
      </c>
      <c r="AF220" s="21">
        <v>178</v>
      </c>
      <c r="AG220" s="13">
        <v>0.98888888888888893</v>
      </c>
      <c r="AH220" s="12">
        <v>184</v>
      </c>
      <c r="AI220" s="21">
        <v>182</v>
      </c>
      <c r="AJ220" s="13">
        <v>0.98913043478260865</v>
      </c>
      <c r="AK220" s="12">
        <v>179</v>
      </c>
      <c r="AL220" s="21">
        <v>171</v>
      </c>
      <c r="AM220" s="13">
        <v>0.95530726256983245</v>
      </c>
      <c r="AN220" s="12">
        <v>181</v>
      </c>
      <c r="AO220" s="21">
        <v>173</v>
      </c>
      <c r="AP220" s="13">
        <v>0.95580110497237569</v>
      </c>
      <c r="AQ220" s="12">
        <v>189</v>
      </c>
      <c r="AR220" s="21">
        <v>185</v>
      </c>
      <c r="AS220" s="13">
        <v>0.97883597883597884</v>
      </c>
      <c r="AT220" s="12">
        <v>188</v>
      </c>
      <c r="AU220" s="21">
        <v>182</v>
      </c>
      <c r="AV220" s="13">
        <v>0.96808510638297873</v>
      </c>
      <c r="AW220" s="12">
        <v>193</v>
      </c>
      <c r="AX220" s="21">
        <v>191</v>
      </c>
      <c r="AY220" s="13">
        <v>0.98963730569948183</v>
      </c>
    </row>
    <row r="221" spans="1:51" x14ac:dyDescent="0.25">
      <c r="A221" s="24" t="s">
        <v>271</v>
      </c>
      <c r="B221" s="11" t="s">
        <v>410</v>
      </c>
      <c r="D221" s="12">
        <v>51</v>
      </c>
      <c r="E221" s="21">
        <v>51</v>
      </c>
      <c r="F221" s="13">
        <v>1</v>
      </c>
      <c r="G221" s="12">
        <v>47</v>
      </c>
      <c r="H221" s="21">
        <v>46</v>
      </c>
      <c r="I221" s="13">
        <v>0.97872340425531912</v>
      </c>
      <c r="J221" s="12">
        <v>58</v>
      </c>
      <c r="K221" s="21">
        <v>57</v>
      </c>
      <c r="L221" s="13">
        <v>0.98275862068965514</v>
      </c>
      <c r="M221" s="12">
        <v>72</v>
      </c>
      <c r="N221" s="21">
        <v>72</v>
      </c>
      <c r="O221" s="13">
        <v>1</v>
      </c>
      <c r="P221" s="12">
        <v>76</v>
      </c>
      <c r="Q221" s="21">
        <v>76</v>
      </c>
      <c r="R221" s="13">
        <v>1</v>
      </c>
      <c r="S221" s="12">
        <v>68</v>
      </c>
      <c r="T221" s="21">
        <v>67</v>
      </c>
      <c r="U221" s="13">
        <v>0.98529411764705888</v>
      </c>
      <c r="V221" s="12">
        <v>80</v>
      </c>
      <c r="W221" s="21">
        <v>78</v>
      </c>
      <c r="X221" s="13">
        <v>0.97499999999999998</v>
      </c>
      <c r="Y221" s="12">
        <v>51</v>
      </c>
      <c r="Z221" s="21">
        <v>48</v>
      </c>
      <c r="AA221" s="13">
        <v>0.94117647058823528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127</v>
      </c>
      <c r="E222" s="21">
        <v>127</v>
      </c>
      <c r="F222" s="13">
        <v>1</v>
      </c>
      <c r="G222" s="12">
        <v>119</v>
      </c>
      <c r="H222" s="21">
        <v>118</v>
      </c>
      <c r="I222" s="13">
        <v>0.99159663865546221</v>
      </c>
      <c r="J222" s="12">
        <v>137</v>
      </c>
      <c r="K222" s="21">
        <v>137</v>
      </c>
      <c r="L222" s="13">
        <v>1</v>
      </c>
      <c r="M222" s="12">
        <v>148</v>
      </c>
      <c r="N222" s="21">
        <v>145</v>
      </c>
      <c r="O222" s="13">
        <v>0.97972972972972971</v>
      </c>
      <c r="P222" s="12">
        <v>127</v>
      </c>
      <c r="Q222" s="21">
        <v>126</v>
      </c>
      <c r="R222" s="13">
        <v>0.99212598425196852</v>
      </c>
      <c r="S222" s="12">
        <v>114</v>
      </c>
      <c r="T222" s="21">
        <v>112</v>
      </c>
      <c r="U222" s="13">
        <v>0.98245614035087714</v>
      </c>
      <c r="V222" s="12">
        <v>116</v>
      </c>
      <c r="W222" s="21">
        <v>114</v>
      </c>
      <c r="X222" s="13">
        <v>0.98275862068965514</v>
      </c>
      <c r="Y222" s="12">
        <v>119</v>
      </c>
      <c r="Z222" s="21">
        <v>114</v>
      </c>
      <c r="AA222" s="13">
        <v>0.95798319327731096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59</v>
      </c>
      <c r="E223" s="21">
        <v>59</v>
      </c>
      <c r="F223" s="13">
        <v>1</v>
      </c>
      <c r="G223" s="12">
        <v>63</v>
      </c>
      <c r="H223" s="21">
        <v>62</v>
      </c>
      <c r="I223" s="13">
        <v>0.98412698412698407</v>
      </c>
      <c r="J223" s="12">
        <v>84</v>
      </c>
      <c r="K223" s="21">
        <v>84</v>
      </c>
      <c r="L223" s="13">
        <v>1</v>
      </c>
      <c r="M223" s="12">
        <v>107</v>
      </c>
      <c r="N223" s="21">
        <v>106</v>
      </c>
      <c r="O223" s="13">
        <v>0.99065420560747663</v>
      </c>
      <c r="P223" s="12">
        <v>86</v>
      </c>
      <c r="Q223" s="21">
        <v>86</v>
      </c>
      <c r="R223" s="13">
        <v>1</v>
      </c>
      <c r="S223" s="12">
        <v>101</v>
      </c>
      <c r="T223" s="21">
        <v>101</v>
      </c>
      <c r="U223" s="13">
        <v>1</v>
      </c>
      <c r="V223" s="12">
        <v>66</v>
      </c>
      <c r="W223" s="21">
        <v>66</v>
      </c>
      <c r="X223" s="13">
        <v>1</v>
      </c>
      <c r="Y223" s="12">
        <v>87</v>
      </c>
      <c r="Z223" s="21">
        <v>85</v>
      </c>
      <c r="AA223" s="13">
        <v>0.97701149425287359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70</v>
      </c>
      <c r="E224" s="21">
        <v>68</v>
      </c>
      <c r="F224" s="13">
        <v>0.97142857142857142</v>
      </c>
      <c r="G224" s="12">
        <v>74</v>
      </c>
      <c r="H224" s="21">
        <v>73</v>
      </c>
      <c r="I224" s="13">
        <v>0.98648648648648651</v>
      </c>
      <c r="J224" s="12">
        <v>55</v>
      </c>
      <c r="K224" s="21">
        <v>54</v>
      </c>
      <c r="L224" s="13">
        <v>0.98181818181818181</v>
      </c>
      <c r="M224" s="12">
        <v>54</v>
      </c>
      <c r="N224" s="21">
        <v>53</v>
      </c>
      <c r="O224" s="13">
        <v>0.98148148148148151</v>
      </c>
      <c r="P224" s="12">
        <v>60</v>
      </c>
      <c r="Q224" s="21">
        <v>58</v>
      </c>
      <c r="R224" s="13">
        <v>0.96666666666666667</v>
      </c>
      <c r="S224" s="12">
        <v>58</v>
      </c>
      <c r="T224" s="21">
        <v>53</v>
      </c>
      <c r="U224" s="13">
        <v>0.91379310344827591</v>
      </c>
      <c r="V224" s="12">
        <v>70</v>
      </c>
      <c r="W224" s="21">
        <v>69</v>
      </c>
      <c r="X224" s="13">
        <v>0.98571428571428577</v>
      </c>
      <c r="Y224" s="12">
        <v>59</v>
      </c>
      <c r="Z224" s="21">
        <v>58</v>
      </c>
      <c r="AA224" s="13">
        <v>0.98305084745762716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132</v>
      </c>
      <c r="E225" s="21">
        <v>131</v>
      </c>
      <c r="F225" s="13">
        <v>0.99242424242424243</v>
      </c>
      <c r="G225" s="12">
        <v>132</v>
      </c>
      <c r="H225" s="21">
        <v>120</v>
      </c>
      <c r="I225" s="13">
        <v>0.90909090909090906</v>
      </c>
      <c r="J225" s="12">
        <v>112</v>
      </c>
      <c r="K225" s="21">
        <v>108</v>
      </c>
      <c r="L225" s="13">
        <v>0.9642857142857143</v>
      </c>
      <c r="M225" s="12">
        <v>149</v>
      </c>
      <c r="N225" s="21">
        <v>146</v>
      </c>
      <c r="O225" s="13">
        <v>0.97986577181208057</v>
      </c>
      <c r="P225" s="12">
        <v>141</v>
      </c>
      <c r="Q225" s="21">
        <v>136</v>
      </c>
      <c r="R225" s="13">
        <v>0.96453900709219853</v>
      </c>
      <c r="S225" s="12">
        <v>149</v>
      </c>
      <c r="T225" s="21">
        <v>147</v>
      </c>
      <c r="U225" s="13">
        <v>0.98657718120805371</v>
      </c>
      <c r="V225" s="12">
        <v>139</v>
      </c>
      <c r="W225" s="21">
        <v>133</v>
      </c>
      <c r="X225" s="13">
        <v>0.95683453237410077</v>
      </c>
      <c r="Y225" s="12">
        <v>134</v>
      </c>
      <c r="Z225" s="21">
        <v>130</v>
      </c>
      <c r="AA225" s="13">
        <v>0.97014925373134331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82</v>
      </c>
      <c r="E226" s="21">
        <v>80</v>
      </c>
      <c r="F226" s="13">
        <v>0.97560975609756095</v>
      </c>
      <c r="G226" s="12">
        <v>99</v>
      </c>
      <c r="H226" s="21">
        <v>91</v>
      </c>
      <c r="I226" s="13">
        <v>0.91919191919191923</v>
      </c>
      <c r="J226" s="12">
        <v>89</v>
      </c>
      <c r="K226" s="21">
        <v>88</v>
      </c>
      <c r="L226" s="13">
        <v>0.9887640449438202</v>
      </c>
      <c r="M226" s="12">
        <v>93</v>
      </c>
      <c r="N226" s="21">
        <v>90</v>
      </c>
      <c r="O226" s="13">
        <v>0.967741935483871</v>
      </c>
      <c r="P226" s="12">
        <v>76</v>
      </c>
      <c r="Q226" s="21">
        <v>73</v>
      </c>
      <c r="R226" s="13">
        <v>0.96052631578947367</v>
      </c>
      <c r="S226" s="12">
        <v>85</v>
      </c>
      <c r="T226" s="21">
        <v>81</v>
      </c>
      <c r="U226" s="13">
        <v>0.95294117647058818</v>
      </c>
      <c r="V226" s="12">
        <v>76</v>
      </c>
      <c r="W226" s="21">
        <v>72</v>
      </c>
      <c r="X226" s="13">
        <v>0.94736842105263153</v>
      </c>
      <c r="Y226" s="12">
        <v>86</v>
      </c>
      <c r="Z226" s="21">
        <v>84</v>
      </c>
      <c r="AA226" s="13">
        <v>0.97674418604651159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120</v>
      </c>
      <c r="E227" s="21">
        <v>120</v>
      </c>
      <c r="F227" s="13">
        <v>1</v>
      </c>
      <c r="G227" s="12">
        <v>113</v>
      </c>
      <c r="H227" s="21">
        <v>113</v>
      </c>
      <c r="I227" s="13">
        <v>1</v>
      </c>
      <c r="J227" s="12">
        <v>103</v>
      </c>
      <c r="K227" s="21">
        <v>102</v>
      </c>
      <c r="L227" s="13">
        <v>0.99029126213592233</v>
      </c>
      <c r="M227" s="12">
        <v>130</v>
      </c>
      <c r="N227" s="21">
        <v>130</v>
      </c>
      <c r="O227" s="13">
        <v>1</v>
      </c>
      <c r="P227" s="12">
        <v>137</v>
      </c>
      <c r="Q227" s="21">
        <v>136</v>
      </c>
      <c r="R227" s="13">
        <v>0.99270072992700731</v>
      </c>
      <c r="S227" s="12">
        <v>116</v>
      </c>
      <c r="T227" s="21">
        <v>115</v>
      </c>
      <c r="U227" s="13">
        <v>0.99137931034482762</v>
      </c>
      <c r="V227" s="12">
        <v>102</v>
      </c>
      <c r="W227" s="21">
        <v>102</v>
      </c>
      <c r="X227" s="13">
        <v>1</v>
      </c>
      <c r="Y227" s="12">
        <v>100</v>
      </c>
      <c r="Z227" s="21">
        <v>99</v>
      </c>
      <c r="AA227" s="13">
        <v>0.99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101</v>
      </c>
      <c r="E229" s="21">
        <v>100</v>
      </c>
      <c r="F229" s="13">
        <v>0.99009900990099009</v>
      </c>
      <c r="G229" s="12">
        <v>94</v>
      </c>
      <c r="H229" s="21">
        <v>94</v>
      </c>
      <c r="I229" s="13">
        <v>1</v>
      </c>
      <c r="J229" s="12">
        <v>109</v>
      </c>
      <c r="K229" s="21">
        <v>109</v>
      </c>
      <c r="L229" s="13">
        <v>1</v>
      </c>
      <c r="M229" s="12">
        <v>108</v>
      </c>
      <c r="N229" s="21">
        <v>108</v>
      </c>
      <c r="O229" s="13">
        <v>1</v>
      </c>
      <c r="P229" s="12">
        <v>126</v>
      </c>
      <c r="Q229" s="21">
        <v>124</v>
      </c>
      <c r="R229" s="13">
        <v>0.98412698412698407</v>
      </c>
      <c r="S229" s="12">
        <v>107</v>
      </c>
      <c r="T229" s="21">
        <v>106</v>
      </c>
      <c r="U229" s="13">
        <v>0.99065420560747663</v>
      </c>
      <c r="V229" s="12">
        <v>81</v>
      </c>
      <c r="W229" s="21">
        <v>80</v>
      </c>
      <c r="X229" s="13">
        <v>0.98765432098765427</v>
      </c>
      <c r="Y229" s="12">
        <v>84</v>
      </c>
      <c r="Z229" s="21">
        <v>82</v>
      </c>
      <c r="AA229" s="13">
        <v>0.97619047619047616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85</v>
      </c>
      <c r="E230" s="21">
        <v>85</v>
      </c>
      <c r="F230" s="13">
        <v>1</v>
      </c>
      <c r="G230" s="12">
        <v>86</v>
      </c>
      <c r="H230" s="21">
        <v>83</v>
      </c>
      <c r="I230" s="13">
        <v>0.96511627906976749</v>
      </c>
      <c r="J230" s="12">
        <v>87</v>
      </c>
      <c r="K230" s="21">
        <v>85</v>
      </c>
      <c r="L230" s="13">
        <v>0.97701149425287359</v>
      </c>
      <c r="M230" s="12">
        <v>101</v>
      </c>
      <c r="N230" s="21">
        <v>98</v>
      </c>
      <c r="O230" s="13">
        <v>0.97029702970297027</v>
      </c>
      <c r="P230" s="12">
        <v>91</v>
      </c>
      <c r="Q230" s="21">
        <v>89</v>
      </c>
      <c r="R230" s="13">
        <v>0.97802197802197799</v>
      </c>
      <c r="S230" s="12">
        <v>88</v>
      </c>
      <c r="T230" s="21">
        <v>88</v>
      </c>
      <c r="U230" s="13">
        <v>1</v>
      </c>
      <c r="V230" s="12">
        <v>85</v>
      </c>
      <c r="W230" s="21">
        <v>85</v>
      </c>
      <c r="X230" s="13">
        <v>1</v>
      </c>
      <c r="Y230" s="12">
        <v>67</v>
      </c>
      <c r="Z230" s="21">
        <v>66</v>
      </c>
      <c r="AA230" s="13">
        <v>0.9850746268656716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26</v>
      </c>
      <c r="E231" s="21">
        <v>26</v>
      </c>
      <c r="F231" s="13">
        <v>1</v>
      </c>
      <c r="G231" s="12">
        <v>37</v>
      </c>
      <c r="H231" s="21">
        <v>37</v>
      </c>
      <c r="I231" s="13">
        <v>1</v>
      </c>
      <c r="J231" s="12">
        <v>50</v>
      </c>
      <c r="K231" s="21">
        <v>50</v>
      </c>
      <c r="L231" s="13">
        <v>1</v>
      </c>
      <c r="M231" s="12">
        <v>76</v>
      </c>
      <c r="N231" s="21">
        <v>75</v>
      </c>
      <c r="O231" s="13">
        <v>0.98684210526315785</v>
      </c>
      <c r="P231" s="12">
        <v>57</v>
      </c>
      <c r="Q231" s="21">
        <v>55</v>
      </c>
      <c r="R231" s="13">
        <v>0.96491228070175439</v>
      </c>
      <c r="S231" s="12">
        <v>48</v>
      </c>
      <c r="T231" s="21">
        <v>47</v>
      </c>
      <c r="U231" s="13">
        <v>0.97916666666666663</v>
      </c>
      <c r="V231" s="12">
        <v>35</v>
      </c>
      <c r="W231" s="21">
        <v>35</v>
      </c>
      <c r="X231" s="13">
        <v>1</v>
      </c>
      <c r="Y231" s="12">
        <v>46</v>
      </c>
      <c r="Z231" s="21">
        <v>45</v>
      </c>
      <c r="AA231" s="13">
        <v>0.97826086956521741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60</v>
      </c>
      <c r="E232" s="21">
        <v>59</v>
      </c>
      <c r="F232" s="13">
        <v>0.98333333333333328</v>
      </c>
      <c r="G232" s="12">
        <v>63</v>
      </c>
      <c r="H232" s="21">
        <v>63</v>
      </c>
      <c r="I232" s="13">
        <v>1</v>
      </c>
      <c r="J232" s="12">
        <v>70</v>
      </c>
      <c r="K232" s="21">
        <v>70</v>
      </c>
      <c r="L232" s="13">
        <v>1</v>
      </c>
      <c r="M232" s="12">
        <v>70</v>
      </c>
      <c r="N232" s="21">
        <v>68</v>
      </c>
      <c r="O232" s="13">
        <v>0.97142857142857142</v>
      </c>
      <c r="P232" s="12">
        <v>50</v>
      </c>
      <c r="Q232" s="21">
        <v>48</v>
      </c>
      <c r="R232" s="13">
        <v>0.96</v>
      </c>
      <c r="S232" s="12">
        <v>58</v>
      </c>
      <c r="T232" s="21">
        <v>57</v>
      </c>
      <c r="U232" s="13">
        <v>0.98275862068965514</v>
      </c>
      <c r="V232" s="12">
        <v>72</v>
      </c>
      <c r="W232" s="21">
        <v>72</v>
      </c>
      <c r="X232" s="13">
        <v>1</v>
      </c>
      <c r="Y232" s="12">
        <v>74</v>
      </c>
      <c r="Z232" s="21">
        <v>74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55</v>
      </c>
      <c r="E233" s="21">
        <v>55</v>
      </c>
      <c r="F233" s="13">
        <v>1</v>
      </c>
      <c r="G233" s="12">
        <v>48</v>
      </c>
      <c r="H233" s="21">
        <v>46</v>
      </c>
      <c r="I233" s="13">
        <v>0.95833333333333337</v>
      </c>
      <c r="J233" s="12">
        <v>46</v>
      </c>
      <c r="K233" s="21">
        <v>45</v>
      </c>
      <c r="L233" s="13">
        <v>0.97826086956521741</v>
      </c>
      <c r="M233" s="12">
        <v>63</v>
      </c>
      <c r="N233" s="21">
        <v>62</v>
      </c>
      <c r="O233" s="13">
        <v>0.98412698412698407</v>
      </c>
      <c r="P233" s="12">
        <v>50</v>
      </c>
      <c r="Q233" s="21">
        <v>47</v>
      </c>
      <c r="R233" s="13">
        <v>0.94</v>
      </c>
      <c r="S233" s="12">
        <v>33</v>
      </c>
      <c r="T233" s="21">
        <v>32</v>
      </c>
      <c r="U233" s="13">
        <v>0.96969696969696972</v>
      </c>
      <c r="V233" s="12">
        <v>52</v>
      </c>
      <c r="W233" s="21">
        <v>52</v>
      </c>
      <c r="X233" s="13">
        <v>1</v>
      </c>
      <c r="Y233" s="12">
        <v>32</v>
      </c>
      <c r="Z233" s="21">
        <v>32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54</v>
      </c>
      <c r="E234" s="21">
        <v>53</v>
      </c>
      <c r="F234" s="13">
        <v>0.98148148148148151</v>
      </c>
      <c r="G234" s="12">
        <v>57</v>
      </c>
      <c r="H234" s="21">
        <v>56</v>
      </c>
      <c r="I234" s="13">
        <v>0.98245614035087714</v>
      </c>
      <c r="J234" s="12">
        <v>62</v>
      </c>
      <c r="K234" s="21">
        <v>62</v>
      </c>
      <c r="L234" s="13">
        <v>1</v>
      </c>
      <c r="M234" s="12">
        <v>65</v>
      </c>
      <c r="N234" s="21">
        <v>61</v>
      </c>
      <c r="O234" s="13">
        <v>0.93846153846153846</v>
      </c>
      <c r="P234" s="12">
        <v>54</v>
      </c>
      <c r="Q234" s="21">
        <v>53</v>
      </c>
      <c r="R234" s="13">
        <v>0.98148148148148151</v>
      </c>
      <c r="S234" s="12">
        <v>61</v>
      </c>
      <c r="T234" s="21">
        <v>61</v>
      </c>
      <c r="U234" s="13">
        <v>1</v>
      </c>
      <c r="V234" s="12">
        <v>59</v>
      </c>
      <c r="W234" s="21">
        <v>58</v>
      </c>
      <c r="X234" s="13">
        <v>0.98305084745762716</v>
      </c>
      <c r="Y234" s="12">
        <v>55</v>
      </c>
      <c r="Z234" s="21">
        <v>55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67</v>
      </c>
      <c r="E235" s="21">
        <v>67</v>
      </c>
      <c r="F235" s="13">
        <v>1</v>
      </c>
      <c r="G235" s="12">
        <v>70</v>
      </c>
      <c r="H235" s="21">
        <v>69</v>
      </c>
      <c r="I235" s="13">
        <v>0.98571428571428577</v>
      </c>
      <c r="J235" s="12">
        <v>87</v>
      </c>
      <c r="K235" s="21">
        <v>87</v>
      </c>
      <c r="L235" s="13">
        <v>1</v>
      </c>
      <c r="M235" s="12">
        <v>102</v>
      </c>
      <c r="N235" s="21">
        <v>101</v>
      </c>
      <c r="O235" s="13">
        <v>0.99019607843137258</v>
      </c>
      <c r="P235" s="12">
        <v>65</v>
      </c>
      <c r="Q235" s="21">
        <v>65</v>
      </c>
      <c r="R235" s="13">
        <v>1</v>
      </c>
      <c r="S235" s="12">
        <v>79</v>
      </c>
      <c r="T235" s="21">
        <v>78</v>
      </c>
      <c r="U235" s="13">
        <v>0.98734177215189878</v>
      </c>
      <c r="V235" s="12">
        <v>75</v>
      </c>
      <c r="W235" s="21">
        <v>75</v>
      </c>
      <c r="X235" s="13">
        <v>1</v>
      </c>
      <c r="Y235" s="12">
        <v>76</v>
      </c>
      <c r="Z235" s="21">
        <v>75</v>
      </c>
      <c r="AA235" s="13">
        <v>0.98684210526315785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 t="s">
        <v>786</v>
      </c>
      <c r="AX235" s="21" t="s">
        <v>786</v>
      </c>
      <c r="AY235" s="13" t="s">
        <v>786</v>
      </c>
    </row>
    <row r="236" spans="1:51" x14ac:dyDescent="0.25">
      <c r="A236" s="24" t="s">
        <v>284</v>
      </c>
      <c r="B236" s="11" t="s">
        <v>641</v>
      </c>
      <c r="D236" s="12">
        <v>17</v>
      </c>
      <c r="E236" s="21">
        <v>17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97</v>
      </c>
      <c r="E237" s="21">
        <v>97</v>
      </c>
      <c r="F237" s="13">
        <v>1</v>
      </c>
      <c r="G237" s="12">
        <v>91</v>
      </c>
      <c r="H237" s="21">
        <v>91</v>
      </c>
      <c r="I237" s="13">
        <v>1</v>
      </c>
      <c r="J237" s="12">
        <v>96</v>
      </c>
      <c r="K237" s="21">
        <v>96</v>
      </c>
      <c r="L237" s="13">
        <v>1</v>
      </c>
      <c r="M237" s="12">
        <v>113</v>
      </c>
      <c r="N237" s="21">
        <v>113</v>
      </c>
      <c r="O237" s="13">
        <v>1</v>
      </c>
      <c r="P237" s="12">
        <v>104</v>
      </c>
      <c r="Q237" s="21">
        <v>104</v>
      </c>
      <c r="R237" s="13">
        <v>1</v>
      </c>
      <c r="S237" s="12">
        <v>79</v>
      </c>
      <c r="T237" s="21">
        <v>79</v>
      </c>
      <c r="U237" s="13">
        <v>1</v>
      </c>
      <c r="V237" s="12">
        <v>53</v>
      </c>
      <c r="W237" s="21">
        <v>52</v>
      </c>
      <c r="X237" s="13">
        <v>0.98113207547169812</v>
      </c>
      <c r="Y237" s="12">
        <v>105</v>
      </c>
      <c r="Z237" s="21">
        <v>105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107</v>
      </c>
      <c r="E238" s="21">
        <v>102</v>
      </c>
      <c r="F238" s="13">
        <v>0.95327102803738317</v>
      </c>
      <c r="G238" s="12">
        <v>98</v>
      </c>
      <c r="H238" s="21">
        <v>92</v>
      </c>
      <c r="I238" s="13">
        <v>0.93877551020408168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86</v>
      </c>
      <c r="O238" s="13">
        <v>0.97727272727272729</v>
      </c>
      <c r="P238" s="12">
        <v>74</v>
      </c>
      <c r="Q238" s="21">
        <v>74</v>
      </c>
      <c r="R238" s="13">
        <v>1</v>
      </c>
      <c r="S238" s="12">
        <v>88</v>
      </c>
      <c r="T238" s="21">
        <v>86</v>
      </c>
      <c r="U238" s="13">
        <v>0.97727272727272729</v>
      </c>
      <c r="V238" s="12">
        <v>66</v>
      </c>
      <c r="W238" s="21">
        <v>64</v>
      </c>
      <c r="X238" s="13">
        <v>0.96969696969696972</v>
      </c>
      <c r="Y238" s="12">
        <v>82</v>
      </c>
      <c r="Z238" s="21">
        <v>80</v>
      </c>
      <c r="AA238" s="13">
        <v>0.97560975609756095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102</v>
      </c>
      <c r="E240" s="21">
        <v>102</v>
      </c>
      <c r="F240" s="13">
        <v>1</v>
      </c>
      <c r="G240" s="12">
        <v>105</v>
      </c>
      <c r="H240" s="21">
        <v>104</v>
      </c>
      <c r="I240" s="13">
        <v>0.99047619047619051</v>
      </c>
      <c r="J240" s="12">
        <v>85</v>
      </c>
      <c r="K240" s="21">
        <v>84</v>
      </c>
      <c r="L240" s="13">
        <v>0.9882352941176471</v>
      </c>
      <c r="M240" s="12">
        <v>106</v>
      </c>
      <c r="N240" s="21">
        <v>104</v>
      </c>
      <c r="O240" s="13">
        <v>0.98113207547169812</v>
      </c>
      <c r="P240" s="12">
        <v>94</v>
      </c>
      <c r="Q240" s="21">
        <v>94</v>
      </c>
      <c r="R240" s="13">
        <v>1</v>
      </c>
      <c r="S240" s="12">
        <v>88</v>
      </c>
      <c r="T240" s="21">
        <v>88</v>
      </c>
      <c r="U240" s="13">
        <v>1</v>
      </c>
      <c r="V240" s="12">
        <v>107</v>
      </c>
      <c r="W240" s="21">
        <v>107</v>
      </c>
      <c r="X240" s="13">
        <v>1</v>
      </c>
      <c r="Y240" s="12">
        <v>96</v>
      </c>
      <c r="Z240" s="21">
        <v>95</v>
      </c>
      <c r="AA240" s="13">
        <v>0.98958333333333337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84</v>
      </c>
      <c r="E241" s="21">
        <v>84</v>
      </c>
      <c r="F241" s="13">
        <v>1</v>
      </c>
      <c r="G241" s="12">
        <v>83</v>
      </c>
      <c r="H241" s="21">
        <v>83</v>
      </c>
      <c r="I241" s="13">
        <v>1</v>
      </c>
      <c r="J241" s="12">
        <v>82</v>
      </c>
      <c r="K241" s="21">
        <v>82</v>
      </c>
      <c r="L241" s="13">
        <v>1</v>
      </c>
      <c r="M241" s="12">
        <v>86</v>
      </c>
      <c r="N241" s="21">
        <v>86</v>
      </c>
      <c r="O241" s="13">
        <v>1</v>
      </c>
      <c r="P241" s="12">
        <v>76</v>
      </c>
      <c r="Q241" s="21">
        <v>76</v>
      </c>
      <c r="R241" s="13">
        <v>1</v>
      </c>
      <c r="S241" s="12">
        <v>103</v>
      </c>
      <c r="T241" s="21">
        <v>103</v>
      </c>
      <c r="U241" s="13">
        <v>1</v>
      </c>
      <c r="V241" s="12">
        <v>88</v>
      </c>
      <c r="W241" s="21">
        <v>88</v>
      </c>
      <c r="X241" s="13">
        <v>1</v>
      </c>
      <c r="Y241" s="12">
        <v>105</v>
      </c>
      <c r="Z241" s="21">
        <v>105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17</v>
      </c>
      <c r="E242" s="21">
        <v>17</v>
      </c>
      <c r="F242" s="13">
        <v>1</v>
      </c>
      <c r="G242" s="12">
        <v>14</v>
      </c>
      <c r="H242" s="21">
        <v>14</v>
      </c>
      <c r="I242" s="13">
        <v>1</v>
      </c>
      <c r="J242" s="12">
        <v>20</v>
      </c>
      <c r="K242" s="21">
        <v>20</v>
      </c>
      <c r="L242" s="13">
        <v>1</v>
      </c>
      <c r="M242" s="12">
        <v>33</v>
      </c>
      <c r="N242" s="21">
        <v>33</v>
      </c>
      <c r="O242" s="13">
        <v>1</v>
      </c>
      <c r="P242" s="12">
        <v>33</v>
      </c>
      <c r="Q242" s="21">
        <v>33</v>
      </c>
      <c r="R242" s="13">
        <v>1</v>
      </c>
      <c r="S242" s="12">
        <v>23</v>
      </c>
      <c r="T242" s="21">
        <v>23</v>
      </c>
      <c r="U242" s="13">
        <v>1</v>
      </c>
      <c r="V242" s="12">
        <v>20</v>
      </c>
      <c r="W242" s="21">
        <v>20</v>
      </c>
      <c r="X242" s="13">
        <v>1</v>
      </c>
      <c r="Y242" s="12">
        <v>39</v>
      </c>
      <c r="Z242" s="21">
        <v>39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77</v>
      </c>
      <c r="E245" s="21">
        <v>75</v>
      </c>
      <c r="F245" s="13">
        <v>0.97402597402597402</v>
      </c>
      <c r="G245" s="12">
        <v>58</v>
      </c>
      <c r="H245" s="21">
        <v>58</v>
      </c>
      <c r="I245" s="13">
        <v>1</v>
      </c>
      <c r="J245" s="12">
        <v>57</v>
      </c>
      <c r="K245" s="21">
        <v>56</v>
      </c>
      <c r="L245" s="13">
        <v>0.98245614035087714</v>
      </c>
      <c r="M245" s="12">
        <v>58</v>
      </c>
      <c r="N245" s="21">
        <v>57</v>
      </c>
      <c r="O245" s="13">
        <v>0.98275862068965514</v>
      </c>
      <c r="P245" s="12">
        <v>53</v>
      </c>
      <c r="Q245" s="21">
        <v>53</v>
      </c>
      <c r="R245" s="13">
        <v>1</v>
      </c>
      <c r="S245" s="12">
        <v>74</v>
      </c>
      <c r="T245" s="21">
        <v>73</v>
      </c>
      <c r="U245" s="13">
        <v>0.98648648648648651</v>
      </c>
      <c r="V245" s="12">
        <v>99</v>
      </c>
      <c r="W245" s="21">
        <v>96</v>
      </c>
      <c r="X245" s="13">
        <v>0.96969696969696972</v>
      </c>
      <c r="Y245" s="12">
        <v>77</v>
      </c>
      <c r="Z245" s="21">
        <v>73</v>
      </c>
      <c r="AA245" s="13">
        <v>0.94805194805194803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103</v>
      </c>
      <c r="E246" s="21">
        <v>100</v>
      </c>
      <c r="F246" s="13">
        <v>0.970873786407767</v>
      </c>
      <c r="G246" s="12">
        <v>118</v>
      </c>
      <c r="H246" s="21">
        <v>111</v>
      </c>
      <c r="I246" s="13">
        <v>0.94067796610169496</v>
      </c>
      <c r="J246" s="12">
        <v>102</v>
      </c>
      <c r="K246" s="21">
        <v>98</v>
      </c>
      <c r="L246" s="13">
        <v>0.96078431372549022</v>
      </c>
      <c r="M246" s="12">
        <v>101</v>
      </c>
      <c r="N246" s="21">
        <v>101</v>
      </c>
      <c r="O246" s="13">
        <v>1</v>
      </c>
      <c r="P246" s="12">
        <v>104</v>
      </c>
      <c r="Q246" s="21">
        <v>103</v>
      </c>
      <c r="R246" s="13">
        <v>0.99038461538461542</v>
      </c>
      <c r="S246" s="12">
        <v>93</v>
      </c>
      <c r="T246" s="21">
        <v>93</v>
      </c>
      <c r="U246" s="13">
        <v>1</v>
      </c>
      <c r="V246" s="12">
        <v>98</v>
      </c>
      <c r="W246" s="21">
        <v>97</v>
      </c>
      <c r="X246" s="13">
        <v>0.98979591836734693</v>
      </c>
      <c r="Y246" s="12">
        <v>113</v>
      </c>
      <c r="Z246" s="21">
        <v>112</v>
      </c>
      <c r="AA246" s="13">
        <v>0.99115044247787609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48</v>
      </c>
      <c r="H247" s="21">
        <v>44</v>
      </c>
      <c r="I247" s="13">
        <v>0.91666666666666663</v>
      </c>
      <c r="J247" s="12">
        <v>49</v>
      </c>
      <c r="K247" s="21">
        <v>48</v>
      </c>
      <c r="L247" s="13">
        <v>0.97959183673469385</v>
      </c>
      <c r="M247" s="12">
        <v>55</v>
      </c>
      <c r="N247" s="21">
        <v>55</v>
      </c>
      <c r="O247" s="13">
        <v>1</v>
      </c>
      <c r="P247" s="12">
        <v>61</v>
      </c>
      <c r="Q247" s="21">
        <v>61</v>
      </c>
      <c r="R247" s="13">
        <v>1</v>
      </c>
      <c r="S247" s="12">
        <v>58</v>
      </c>
      <c r="T247" s="21">
        <v>58</v>
      </c>
      <c r="U247" s="13">
        <v>1</v>
      </c>
      <c r="V247" s="12">
        <v>49</v>
      </c>
      <c r="W247" s="21">
        <v>49</v>
      </c>
      <c r="X247" s="13">
        <v>1</v>
      </c>
      <c r="Y247" s="12">
        <v>41</v>
      </c>
      <c r="Z247" s="21">
        <v>41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107</v>
      </c>
      <c r="E248" s="21">
        <v>105</v>
      </c>
      <c r="F248" s="13">
        <v>0.98130841121495327</v>
      </c>
      <c r="G248" s="12">
        <v>118</v>
      </c>
      <c r="H248" s="21">
        <v>114</v>
      </c>
      <c r="I248" s="13">
        <v>0.96610169491525422</v>
      </c>
      <c r="J248" s="12">
        <v>115</v>
      </c>
      <c r="K248" s="21">
        <v>110</v>
      </c>
      <c r="L248" s="13">
        <v>0.95652173913043481</v>
      </c>
      <c r="M248" s="12">
        <v>131</v>
      </c>
      <c r="N248" s="21">
        <v>125</v>
      </c>
      <c r="O248" s="13">
        <v>0.95419847328244278</v>
      </c>
      <c r="P248" s="12">
        <v>113</v>
      </c>
      <c r="Q248" s="21">
        <v>108</v>
      </c>
      <c r="R248" s="13">
        <v>0.95575221238938057</v>
      </c>
      <c r="S248" s="12">
        <v>126</v>
      </c>
      <c r="T248" s="21">
        <v>118</v>
      </c>
      <c r="U248" s="13">
        <v>0.93650793650793651</v>
      </c>
      <c r="V248" s="12">
        <v>152</v>
      </c>
      <c r="W248" s="21">
        <v>148</v>
      </c>
      <c r="X248" s="13">
        <v>0.97368421052631582</v>
      </c>
      <c r="Y248" s="12">
        <v>138</v>
      </c>
      <c r="Z248" s="21">
        <v>134</v>
      </c>
      <c r="AA248" s="13">
        <v>0.97101449275362317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78</v>
      </c>
      <c r="E249" s="21">
        <v>78</v>
      </c>
      <c r="F249" s="13">
        <v>1</v>
      </c>
      <c r="G249" s="12">
        <v>75</v>
      </c>
      <c r="H249" s="21">
        <v>75</v>
      </c>
      <c r="I249" s="13">
        <v>1</v>
      </c>
      <c r="J249" s="12">
        <v>69</v>
      </c>
      <c r="K249" s="21">
        <v>69</v>
      </c>
      <c r="L249" s="13">
        <v>1</v>
      </c>
      <c r="M249" s="12">
        <v>71</v>
      </c>
      <c r="N249" s="21">
        <v>71</v>
      </c>
      <c r="O249" s="13">
        <v>1</v>
      </c>
      <c r="P249" s="12">
        <v>80</v>
      </c>
      <c r="Q249" s="21">
        <v>80</v>
      </c>
      <c r="R249" s="13">
        <v>1</v>
      </c>
      <c r="S249" s="12">
        <v>80</v>
      </c>
      <c r="T249" s="21">
        <v>80</v>
      </c>
      <c r="U249" s="13">
        <v>1</v>
      </c>
      <c r="V249" s="12">
        <v>70</v>
      </c>
      <c r="W249" s="21">
        <v>70</v>
      </c>
      <c r="X249" s="13">
        <v>1</v>
      </c>
      <c r="Y249" s="12">
        <v>84</v>
      </c>
      <c r="Z249" s="21">
        <v>84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114</v>
      </c>
      <c r="E250" s="21">
        <v>114</v>
      </c>
      <c r="F250" s="13">
        <v>1</v>
      </c>
      <c r="G250" s="12">
        <v>106</v>
      </c>
      <c r="H250" s="21">
        <v>106</v>
      </c>
      <c r="I250" s="13">
        <v>1</v>
      </c>
      <c r="J250" s="12">
        <v>108</v>
      </c>
      <c r="K250" s="21">
        <v>108</v>
      </c>
      <c r="L250" s="13">
        <v>1</v>
      </c>
      <c r="M250" s="12">
        <v>128</v>
      </c>
      <c r="N250" s="21">
        <v>128</v>
      </c>
      <c r="O250" s="13">
        <v>1</v>
      </c>
      <c r="P250" s="12">
        <v>131</v>
      </c>
      <c r="Q250" s="21">
        <v>131</v>
      </c>
      <c r="R250" s="13">
        <v>1</v>
      </c>
      <c r="S250" s="12">
        <v>106</v>
      </c>
      <c r="T250" s="21">
        <v>106</v>
      </c>
      <c r="U250" s="13">
        <v>1</v>
      </c>
      <c r="V250" s="12">
        <v>96</v>
      </c>
      <c r="W250" s="21">
        <v>96</v>
      </c>
      <c r="X250" s="13">
        <v>1</v>
      </c>
      <c r="Y250" s="12">
        <v>109</v>
      </c>
      <c r="Z250" s="21">
        <v>109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104</v>
      </c>
      <c r="E251" s="21">
        <v>99</v>
      </c>
      <c r="F251" s="13">
        <v>0.95192307692307687</v>
      </c>
      <c r="G251" s="12">
        <v>82</v>
      </c>
      <c r="H251" s="21">
        <v>79</v>
      </c>
      <c r="I251" s="13">
        <v>0.96341463414634143</v>
      </c>
      <c r="J251" s="12">
        <v>72</v>
      </c>
      <c r="K251" s="21">
        <v>72</v>
      </c>
      <c r="L251" s="13">
        <v>1</v>
      </c>
      <c r="M251" s="12">
        <v>79</v>
      </c>
      <c r="N251" s="21">
        <v>77</v>
      </c>
      <c r="O251" s="13">
        <v>0.97468354430379744</v>
      </c>
      <c r="P251" s="12">
        <v>79</v>
      </c>
      <c r="Q251" s="21">
        <v>79</v>
      </c>
      <c r="R251" s="13">
        <v>1</v>
      </c>
      <c r="S251" s="12">
        <v>73</v>
      </c>
      <c r="T251" s="21">
        <v>71</v>
      </c>
      <c r="U251" s="13">
        <v>0.9726027397260274</v>
      </c>
      <c r="V251" s="12">
        <v>87</v>
      </c>
      <c r="W251" s="21">
        <v>87</v>
      </c>
      <c r="X251" s="13">
        <v>1</v>
      </c>
      <c r="Y251" s="12">
        <v>89</v>
      </c>
      <c r="Z251" s="21">
        <v>87</v>
      </c>
      <c r="AA251" s="13">
        <v>0.97752808988764039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52</v>
      </c>
      <c r="E252" s="21">
        <v>51</v>
      </c>
      <c r="F252" s="13">
        <v>0.98076923076923073</v>
      </c>
      <c r="G252" s="12">
        <v>85</v>
      </c>
      <c r="H252" s="21">
        <v>82</v>
      </c>
      <c r="I252" s="13">
        <v>0.96470588235294119</v>
      </c>
      <c r="J252" s="12">
        <v>80</v>
      </c>
      <c r="K252" s="21">
        <v>80</v>
      </c>
      <c r="L252" s="13">
        <v>1</v>
      </c>
      <c r="M252" s="12">
        <v>81</v>
      </c>
      <c r="N252" s="21">
        <v>80</v>
      </c>
      <c r="O252" s="13">
        <v>0.98765432098765427</v>
      </c>
      <c r="P252" s="12">
        <v>95</v>
      </c>
      <c r="Q252" s="21">
        <v>93</v>
      </c>
      <c r="R252" s="13">
        <v>0.97894736842105268</v>
      </c>
      <c r="S252" s="12">
        <v>80</v>
      </c>
      <c r="T252" s="21">
        <v>80</v>
      </c>
      <c r="U252" s="13">
        <v>1</v>
      </c>
      <c r="V252" s="12">
        <v>75</v>
      </c>
      <c r="W252" s="21">
        <v>75</v>
      </c>
      <c r="X252" s="13">
        <v>1</v>
      </c>
      <c r="Y252" s="12">
        <v>84</v>
      </c>
      <c r="Z252" s="21">
        <v>84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68</v>
      </c>
      <c r="E253" s="21">
        <v>66</v>
      </c>
      <c r="F253" s="13">
        <v>0.97058823529411764</v>
      </c>
      <c r="G253" s="12">
        <v>68</v>
      </c>
      <c r="H253" s="21">
        <v>68</v>
      </c>
      <c r="I253" s="13">
        <v>1</v>
      </c>
      <c r="J253" s="12">
        <v>76</v>
      </c>
      <c r="K253" s="21">
        <v>76</v>
      </c>
      <c r="L253" s="13">
        <v>1</v>
      </c>
      <c r="M253" s="12">
        <v>80</v>
      </c>
      <c r="N253" s="21">
        <v>79</v>
      </c>
      <c r="O253" s="13">
        <v>0.98750000000000004</v>
      </c>
      <c r="P253" s="12">
        <v>52</v>
      </c>
      <c r="Q253" s="21">
        <v>51</v>
      </c>
      <c r="R253" s="13">
        <v>0.98076923076923073</v>
      </c>
      <c r="S253" s="12">
        <v>56</v>
      </c>
      <c r="T253" s="21">
        <v>55</v>
      </c>
      <c r="U253" s="13">
        <v>0.9821428571428571</v>
      </c>
      <c r="V253" s="12">
        <v>66</v>
      </c>
      <c r="W253" s="21">
        <v>66</v>
      </c>
      <c r="X253" s="13">
        <v>1</v>
      </c>
      <c r="Y253" s="12">
        <v>61</v>
      </c>
      <c r="Z253" s="21">
        <v>60</v>
      </c>
      <c r="AA253" s="13">
        <v>0.98360655737704916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57</v>
      </c>
      <c r="E254" s="21">
        <v>56</v>
      </c>
      <c r="F254" s="13">
        <v>0.98245614035087714</v>
      </c>
      <c r="G254" s="12">
        <v>58</v>
      </c>
      <c r="H254" s="21">
        <v>54</v>
      </c>
      <c r="I254" s="13">
        <v>0.93103448275862066</v>
      </c>
      <c r="J254" s="12">
        <v>42</v>
      </c>
      <c r="K254" s="21">
        <v>41</v>
      </c>
      <c r="L254" s="13">
        <v>0.97619047619047616</v>
      </c>
      <c r="M254" s="12">
        <v>12</v>
      </c>
      <c r="N254" s="21">
        <v>12</v>
      </c>
      <c r="O254" s="13">
        <v>1</v>
      </c>
      <c r="P254" s="12">
        <v>50</v>
      </c>
      <c r="Q254" s="21">
        <v>50</v>
      </c>
      <c r="R254" s="13">
        <v>1</v>
      </c>
      <c r="S254" s="12">
        <v>52</v>
      </c>
      <c r="T254" s="21">
        <v>48</v>
      </c>
      <c r="U254" s="13">
        <v>0.92307692307692313</v>
      </c>
      <c r="V254" s="12">
        <v>54</v>
      </c>
      <c r="W254" s="21">
        <v>54</v>
      </c>
      <c r="X254" s="13">
        <v>1</v>
      </c>
      <c r="Y254" s="12">
        <v>36</v>
      </c>
      <c r="Z254" s="21">
        <v>35</v>
      </c>
      <c r="AA254" s="13">
        <v>0.97222222222222221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102</v>
      </c>
      <c r="E255" s="21">
        <v>99</v>
      </c>
      <c r="F255" s="13">
        <v>0.97058823529411764</v>
      </c>
      <c r="G255" s="12">
        <v>78</v>
      </c>
      <c r="H255" s="21">
        <v>76</v>
      </c>
      <c r="I255" s="13">
        <v>0.97435897435897434</v>
      </c>
      <c r="J255" s="12">
        <v>63</v>
      </c>
      <c r="K255" s="21">
        <v>60</v>
      </c>
      <c r="L255" s="13">
        <v>0.95238095238095233</v>
      </c>
      <c r="M255" s="12">
        <v>99</v>
      </c>
      <c r="N255" s="21">
        <v>97</v>
      </c>
      <c r="O255" s="13">
        <v>0.97979797979797978</v>
      </c>
      <c r="P255" s="12">
        <v>89</v>
      </c>
      <c r="Q255" s="21">
        <v>89</v>
      </c>
      <c r="R255" s="13">
        <v>1</v>
      </c>
      <c r="S255" s="12">
        <v>98</v>
      </c>
      <c r="T255" s="21">
        <v>98</v>
      </c>
      <c r="U255" s="13">
        <v>1</v>
      </c>
      <c r="V255" s="12">
        <v>117</v>
      </c>
      <c r="W255" s="21">
        <v>117</v>
      </c>
      <c r="X255" s="13">
        <v>1</v>
      </c>
      <c r="Y255" s="12">
        <v>122</v>
      </c>
      <c r="Z255" s="21">
        <v>121</v>
      </c>
      <c r="AA255" s="13">
        <v>0.99180327868852458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113</v>
      </c>
      <c r="E256" s="21">
        <v>113</v>
      </c>
      <c r="F256" s="13">
        <v>1</v>
      </c>
      <c r="G256" s="12">
        <v>106</v>
      </c>
      <c r="H256" s="21">
        <v>106</v>
      </c>
      <c r="I256" s="13">
        <v>1</v>
      </c>
      <c r="J256" s="12">
        <v>102</v>
      </c>
      <c r="K256" s="21">
        <v>102</v>
      </c>
      <c r="L256" s="13">
        <v>1</v>
      </c>
      <c r="M256" s="12">
        <v>120</v>
      </c>
      <c r="N256" s="21">
        <v>119</v>
      </c>
      <c r="O256" s="13">
        <v>0.9916666666666667</v>
      </c>
      <c r="P256" s="12">
        <v>107</v>
      </c>
      <c r="Q256" s="21">
        <v>107</v>
      </c>
      <c r="R256" s="13">
        <v>1</v>
      </c>
      <c r="S256" s="12">
        <v>98</v>
      </c>
      <c r="T256" s="21">
        <v>98</v>
      </c>
      <c r="U256" s="13">
        <v>1</v>
      </c>
      <c r="V256" s="12">
        <v>98</v>
      </c>
      <c r="W256" s="21">
        <v>98</v>
      </c>
      <c r="X256" s="13">
        <v>1</v>
      </c>
      <c r="Y256" s="12">
        <v>112</v>
      </c>
      <c r="Z256" s="21">
        <v>112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75</v>
      </c>
      <c r="E258" s="21">
        <v>74</v>
      </c>
      <c r="F258" s="13">
        <v>0.98666666666666669</v>
      </c>
      <c r="G258" s="12">
        <v>66</v>
      </c>
      <c r="H258" s="21">
        <v>64</v>
      </c>
      <c r="I258" s="13">
        <v>0.96969696969696972</v>
      </c>
      <c r="J258" s="12">
        <v>73</v>
      </c>
      <c r="K258" s="21">
        <v>70</v>
      </c>
      <c r="L258" s="13">
        <v>0.95890410958904104</v>
      </c>
      <c r="M258" s="12">
        <v>72</v>
      </c>
      <c r="N258" s="21">
        <v>72</v>
      </c>
      <c r="O258" s="13">
        <v>1</v>
      </c>
      <c r="P258" s="12">
        <v>53</v>
      </c>
      <c r="Q258" s="21">
        <v>50</v>
      </c>
      <c r="R258" s="13">
        <v>0.94339622641509435</v>
      </c>
      <c r="S258" s="12">
        <v>71</v>
      </c>
      <c r="T258" s="21">
        <v>67</v>
      </c>
      <c r="U258" s="13">
        <v>0.94366197183098588</v>
      </c>
      <c r="V258" s="12">
        <v>58</v>
      </c>
      <c r="W258" s="21">
        <v>56</v>
      </c>
      <c r="X258" s="13">
        <v>0.96551724137931039</v>
      </c>
      <c r="Y258" s="12">
        <v>82</v>
      </c>
      <c r="Z258" s="21">
        <v>78</v>
      </c>
      <c r="AA258" s="13">
        <v>0.95121951219512191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86</v>
      </c>
      <c r="E259" s="21">
        <v>86</v>
      </c>
      <c r="F259" s="13">
        <v>1</v>
      </c>
      <c r="G259" s="12">
        <v>85</v>
      </c>
      <c r="H259" s="21">
        <v>85</v>
      </c>
      <c r="I259" s="13">
        <v>1</v>
      </c>
      <c r="J259" s="12">
        <v>84</v>
      </c>
      <c r="K259" s="21">
        <v>84</v>
      </c>
      <c r="L259" s="13">
        <v>1</v>
      </c>
      <c r="M259" s="12">
        <v>84</v>
      </c>
      <c r="N259" s="21">
        <v>84</v>
      </c>
      <c r="O259" s="13">
        <v>1</v>
      </c>
      <c r="P259" s="12">
        <v>91</v>
      </c>
      <c r="Q259" s="21">
        <v>90</v>
      </c>
      <c r="R259" s="13">
        <v>0.98901098901098905</v>
      </c>
      <c r="S259" s="12">
        <v>84</v>
      </c>
      <c r="T259" s="21">
        <v>82</v>
      </c>
      <c r="U259" s="13">
        <v>0.97619047619047616</v>
      </c>
      <c r="V259" s="12">
        <v>77</v>
      </c>
      <c r="W259" s="21">
        <v>76</v>
      </c>
      <c r="X259" s="13">
        <v>0.98701298701298701</v>
      </c>
      <c r="Y259" s="12">
        <v>103</v>
      </c>
      <c r="Z259" s="21">
        <v>103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108</v>
      </c>
      <c r="E260" s="21">
        <v>108</v>
      </c>
      <c r="F260" s="13">
        <v>1</v>
      </c>
      <c r="G260" s="12">
        <v>127</v>
      </c>
      <c r="H260" s="21">
        <v>126</v>
      </c>
      <c r="I260" s="13">
        <v>0.99212598425196852</v>
      </c>
      <c r="J260" s="12">
        <v>89</v>
      </c>
      <c r="K260" s="21">
        <v>88</v>
      </c>
      <c r="L260" s="13">
        <v>0.9887640449438202</v>
      </c>
      <c r="M260" s="12">
        <v>25</v>
      </c>
      <c r="N260" s="21">
        <v>25</v>
      </c>
      <c r="O260" s="13">
        <v>1</v>
      </c>
      <c r="P260" s="12">
        <v>91</v>
      </c>
      <c r="Q260" s="21">
        <v>89</v>
      </c>
      <c r="R260" s="13">
        <v>0.97802197802197799</v>
      </c>
      <c r="S260" s="12">
        <v>99</v>
      </c>
      <c r="T260" s="21">
        <v>97</v>
      </c>
      <c r="U260" s="13">
        <v>0.97979797979797978</v>
      </c>
      <c r="V260" s="12">
        <v>116</v>
      </c>
      <c r="W260" s="21">
        <v>116</v>
      </c>
      <c r="X260" s="13">
        <v>1</v>
      </c>
      <c r="Y260" s="12">
        <v>82</v>
      </c>
      <c r="Z260" s="21">
        <v>79</v>
      </c>
      <c r="AA260" s="13">
        <v>0.96341463414634143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80</v>
      </c>
      <c r="E261" s="21">
        <v>80</v>
      </c>
      <c r="F261" s="13">
        <v>1</v>
      </c>
      <c r="G261" s="12">
        <v>95</v>
      </c>
      <c r="H261" s="21">
        <v>92</v>
      </c>
      <c r="I261" s="13">
        <v>0.96842105263157896</v>
      </c>
      <c r="J261" s="12">
        <v>62</v>
      </c>
      <c r="K261" s="21">
        <v>61</v>
      </c>
      <c r="L261" s="13">
        <v>0.9838709677419355</v>
      </c>
      <c r="M261" s="12">
        <v>20</v>
      </c>
      <c r="N261" s="21">
        <v>20</v>
      </c>
      <c r="O261" s="13">
        <v>1</v>
      </c>
      <c r="P261" s="12">
        <v>88</v>
      </c>
      <c r="Q261" s="21">
        <v>85</v>
      </c>
      <c r="R261" s="13">
        <v>0.96590909090909094</v>
      </c>
      <c r="S261" s="12">
        <v>77</v>
      </c>
      <c r="T261" s="21">
        <v>76</v>
      </c>
      <c r="U261" s="13">
        <v>0.98701298701298701</v>
      </c>
      <c r="V261" s="12">
        <v>77</v>
      </c>
      <c r="W261" s="21">
        <v>76</v>
      </c>
      <c r="X261" s="13">
        <v>0.98701298701298701</v>
      </c>
      <c r="Y261" s="12">
        <v>67</v>
      </c>
      <c r="Z261" s="21">
        <v>66</v>
      </c>
      <c r="AA261" s="13">
        <v>0.9850746268656716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76</v>
      </c>
      <c r="E262" s="21">
        <v>75</v>
      </c>
      <c r="F262" s="13">
        <v>0.98684210526315785</v>
      </c>
      <c r="G262" s="12">
        <v>91</v>
      </c>
      <c r="H262" s="21">
        <v>91</v>
      </c>
      <c r="I262" s="13">
        <v>1</v>
      </c>
      <c r="J262" s="12">
        <v>94</v>
      </c>
      <c r="K262" s="21">
        <v>92</v>
      </c>
      <c r="L262" s="13">
        <v>0.97872340425531912</v>
      </c>
      <c r="M262" s="12">
        <v>89</v>
      </c>
      <c r="N262" s="21">
        <v>84</v>
      </c>
      <c r="O262" s="13">
        <v>0.9438202247191011</v>
      </c>
      <c r="P262" s="12">
        <v>61</v>
      </c>
      <c r="Q262" s="21">
        <v>58</v>
      </c>
      <c r="R262" s="13">
        <v>0.95081967213114749</v>
      </c>
      <c r="S262" s="12">
        <v>85</v>
      </c>
      <c r="T262" s="21">
        <v>84</v>
      </c>
      <c r="U262" s="13">
        <v>0.9882352941176471</v>
      </c>
      <c r="V262" s="12">
        <v>99</v>
      </c>
      <c r="W262" s="21">
        <v>97</v>
      </c>
      <c r="X262" s="13">
        <v>0.97979797979797978</v>
      </c>
      <c r="Y262" s="12">
        <v>119</v>
      </c>
      <c r="Z262" s="21">
        <v>115</v>
      </c>
      <c r="AA262" s="13">
        <v>0.96638655462184875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70</v>
      </c>
      <c r="E263" s="21">
        <v>70</v>
      </c>
      <c r="F263" s="13">
        <v>1</v>
      </c>
      <c r="G263" s="12">
        <v>80</v>
      </c>
      <c r="H263" s="21">
        <v>79</v>
      </c>
      <c r="I263" s="13">
        <v>0.98750000000000004</v>
      </c>
      <c r="J263" s="12">
        <v>61</v>
      </c>
      <c r="K263" s="21">
        <v>58</v>
      </c>
      <c r="L263" s="13">
        <v>0.95081967213114749</v>
      </c>
      <c r="M263" s="12">
        <v>58</v>
      </c>
      <c r="N263" s="21">
        <v>54</v>
      </c>
      <c r="O263" s="13">
        <v>0.93103448275862066</v>
      </c>
      <c r="P263" s="12">
        <v>68</v>
      </c>
      <c r="Q263" s="21">
        <v>65</v>
      </c>
      <c r="R263" s="13">
        <v>0.95588235294117652</v>
      </c>
      <c r="S263" s="12">
        <v>66</v>
      </c>
      <c r="T263" s="21">
        <v>62</v>
      </c>
      <c r="U263" s="13">
        <v>0.93939393939393945</v>
      </c>
      <c r="V263" s="12">
        <v>70</v>
      </c>
      <c r="W263" s="21">
        <v>66</v>
      </c>
      <c r="X263" s="13">
        <v>0.94285714285714284</v>
      </c>
      <c r="Y263" s="12">
        <v>74</v>
      </c>
      <c r="Z263" s="21">
        <v>70</v>
      </c>
      <c r="AA263" s="13">
        <v>0.94594594594594594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86</v>
      </c>
      <c r="E264" s="21">
        <v>86</v>
      </c>
      <c r="F264" s="13">
        <v>1</v>
      </c>
      <c r="G264" s="12">
        <v>79</v>
      </c>
      <c r="H264" s="21">
        <v>79</v>
      </c>
      <c r="I264" s="13">
        <v>1</v>
      </c>
      <c r="J264" s="12">
        <v>67</v>
      </c>
      <c r="K264" s="21">
        <v>67</v>
      </c>
      <c r="L264" s="13">
        <v>1</v>
      </c>
      <c r="M264" s="12">
        <v>78</v>
      </c>
      <c r="N264" s="21">
        <v>78</v>
      </c>
      <c r="O264" s="13">
        <v>1</v>
      </c>
      <c r="P264" s="12">
        <v>90</v>
      </c>
      <c r="Q264" s="21">
        <v>90</v>
      </c>
      <c r="R264" s="13">
        <v>1</v>
      </c>
      <c r="S264" s="12">
        <v>64</v>
      </c>
      <c r="T264" s="21">
        <v>64</v>
      </c>
      <c r="U264" s="13">
        <v>1</v>
      </c>
      <c r="V264" s="12">
        <v>79</v>
      </c>
      <c r="W264" s="21">
        <v>79</v>
      </c>
      <c r="X264" s="13">
        <v>1</v>
      </c>
      <c r="Y264" s="12">
        <v>82</v>
      </c>
      <c r="Z264" s="21">
        <v>82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73</v>
      </c>
      <c r="E265" s="21">
        <v>71</v>
      </c>
      <c r="F265" s="13">
        <v>0.9726027397260274</v>
      </c>
      <c r="G265" s="12">
        <v>91</v>
      </c>
      <c r="H265" s="21">
        <v>90</v>
      </c>
      <c r="I265" s="13">
        <v>0.98901098901098905</v>
      </c>
      <c r="J265" s="12">
        <v>62</v>
      </c>
      <c r="K265" s="21">
        <v>62</v>
      </c>
      <c r="L265" s="13">
        <v>1</v>
      </c>
      <c r="M265" s="12">
        <v>81</v>
      </c>
      <c r="N265" s="21">
        <v>81</v>
      </c>
      <c r="O265" s="13">
        <v>1</v>
      </c>
      <c r="P265" s="12">
        <v>79</v>
      </c>
      <c r="Q265" s="21">
        <v>78</v>
      </c>
      <c r="R265" s="13">
        <v>0.98734177215189878</v>
      </c>
      <c r="S265" s="12">
        <v>88</v>
      </c>
      <c r="T265" s="21">
        <v>88</v>
      </c>
      <c r="U265" s="13">
        <v>1</v>
      </c>
      <c r="V265" s="12">
        <v>84</v>
      </c>
      <c r="W265" s="21">
        <v>83</v>
      </c>
      <c r="X265" s="13">
        <v>0.98809523809523814</v>
      </c>
      <c r="Y265" s="12">
        <v>97</v>
      </c>
      <c r="Z265" s="21">
        <v>95</v>
      </c>
      <c r="AA265" s="13">
        <v>0.97938144329896903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37</v>
      </c>
      <c r="E266" s="21">
        <v>37</v>
      </c>
      <c r="F266" s="13">
        <v>1</v>
      </c>
      <c r="G266" s="12">
        <v>40</v>
      </c>
      <c r="H266" s="21">
        <v>40</v>
      </c>
      <c r="I266" s="13">
        <v>1</v>
      </c>
      <c r="J266" s="12">
        <v>41</v>
      </c>
      <c r="K266" s="21">
        <v>40</v>
      </c>
      <c r="L266" s="13">
        <v>0.97560975609756095</v>
      </c>
      <c r="M266" s="12">
        <v>41</v>
      </c>
      <c r="N266" s="21">
        <v>40</v>
      </c>
      <c r="O266" s="13">
        <v>0.97560975609756095</v>
      </c>
      <c r="P266" s="12">
        <v>42</v>
      </c>
      <c r="Q266" s="21">
        <v>41</v>
      </c>
      <c r="R266" s="13">
        <v>0.97619047619047616</v>
      </c>
      <c r="S266" s="12">
        <v>31</v>
      </c>
      <c r="T266" s="21">
        <v>29</v>
      </c>
      <c r="U266" s="13">
        <v>0.93548387096774188</v>
      </c>
      <c r="V266" s="12">
        <v>22</v>
      </c>
      <c r="W266" s="21">
        <v>21</v>
      </c>
      <c r="X266" s="13">
        <v>0.95454545454545459</v>
      </c>
      <c r="Y266" s="12">
        <v>40</v>
      </c>
      <c r="Z266" s="21">
        <v>40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105</v>
      </c>
      <c r="E267" s="21">
        <v>103</v>
      </c>
      <c r="F267" s="13">
        <v>0.98095238095238091</v>
      </c>
      <c r="G267" s="12">
        <v>109</v>
      </c>
      <c r="H267" s="21">
        <v>107</v>
      </c>
      <c r="I267" s="13">
        <v>0.98165137614678899</v>
      </c>
      <c r="J267" s="12">
        <v>81</v>
      </c>
      <c r="K267" s="21">
        <v>80</v>
      </c>
      <c r="L267" s="13">
        <v>0.98765432098765427</v>
      </c>
      <c r="M267" s="12">
        <v>105</v>
      </c>
      <c r="N267" s="21">
        <v>105</v>
      </c>
      <c r="O267" s="13">
        <v>1</v>
      </c>
      <c r="P267" s="12">
        <v>109</v>
      </c>
      <c r="Q267" s="21">
        <v>108</v>
      </c>
      <c r="R267" s="13">
        <v>0.99082568807339455</v>
      </c>
      <c r="S267" s="12">
        <v>111</v>
      </c>
      <c r="T267" s="21">
        <v>111</v>
      </c>
      <c r="U267" s="13">
        <v>1</v>
      </c>
      <c r="V267" s="12">
        <v>103</v>
      </c>
      <c r="W267" s="21">
        <v>103</v>
      </c>
      <c r="X267" s="13">
        <v>1</v>
      </c>
      <c r="Y267" s="12">
        <v>102</v>
      </c>
      <c r="Z267" s="21">
        <v>102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67</v>
      </c>
      <c r="E268" s="21">
        <v>67</v>
      </c>
      <c r="F268" s="13">
        <v>1</v>
      </c>
      <c r="G268" s="12">
        <v>69</v>
      </c>
      <c r="H268" s="21">
        <v>69</v>
      </c>
      <c r="I268" s="13">
        <v>1</v>
      </c>
      <c r="J268" s="12">
        <v>57</v>
      </c>
      <c r="K268" s="21">
        <v>57</v>
      </c>
      <c r="L268" s="13">
        <v>1</v>
      </c>
      <c r="M268" s="12">
        <v>76</v>
      </c>
      <c r="N268" s="21">
        <v>76</v>
      </c>
      <c r="O268" s="13">
        <v>1</v>
      </c>
      <c r="P268" s="12">
        <v>62</v>
      </c>
      <c r="Q268" s="21">
        <v>62</v>
      </c>
      <c r="R268" s="13">
        <v>1</v>
      </c>
      <c r="S268" s="12">
        <v>83</v>
      </c>
      <c r="T268" s="21">
        <v>83</v>
      </c>
      <c r="U268" s="13">
        <v>1</v>
      </c>
      <c r="V268" s="12">
        <v>48</v>
      </c>
      <c r="W268" s="21">
        <v>48</v>
      </c>
      <c r="X268" s="13">
        <v>1</v>
      </c>
      <c r="Y268" s="12">
        <v>89</v>
      </c>
      <c r="Z268" s="21">
        <v>89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3</v>
      </c>
      <c r="AF268" s="21">
        <v>3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60</v>
      </c>
      <c r="E269" s="21">
        <v>57</v>
      </c>
      <c r="F269" s="13">
        <v>0.95</v>
      </c>
      <c r="G269" s="12">
        <v>65</v>
      </c>
      <c r="H269" s="21">
        <v>63</v>
      </c>
      <c r="I269" s="13">
        <v>0.96923076923076923</v>
      </c>
      <c r="J269" s="12">
        <v>77</v>
      </c>
      <c r="K269" s="21">
        <v>74</v>
      </c>
      <c r="L269" s="13">
        <v>0.96103896103896103</v>
      </c>
      <c r="M269" s="12">
        <v>74</v>
      </c>
      <c r="N269" s="21">
        <v>72</v>
      </c>
      <c r="O269" s="13">
        <v>0.97297297297297303</v>
      </c>
      <c r="P269" s="12">
        <v>61</v>
      </c>
      <c r="Q269" s="21">
        <v>60</v>
      </c>
      <c r="R269" s="13">
        <v>0.98360655737704916</v>
      </c>
      <c r="S269" s="12">
        <v>70</v>
      </c>
      <c r="T269" s="21">
        <v>65</v>
      </c>
      <c r="U269" s="13">
        <v>0.9285714285714286</v>
      </c>
      <c r="V269" s="12">
        <v>87</v>
      </c>
      <c r="W269" s="21">
        <v>85</v>
      </c>
      <c r="X269" s="13">
        <v>0.97701149425287359</v>
      </c>
      <c r="Y269" s="12">
        <v>83</v>
      </c>
      <c r="Z269" s="21">
        <v>78</v>
      </c>
      <c r="AA269" s="13">
        <v>0.93975903614457834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85</v>
      </c>
      <c r="E270" s="21">
        <v>82</v>
      </c>
      <c r="F270" s="13">
        <v>0.96470588235294119</v>
      </c>
      <c r="G270" s="12">
        <v>75</v>
      </c>
      <c r="H270" s="21">
        <v>75</v>
      </c>
      <c r="I270" s="13">
        <v>1</v>
      </c>
      <c r="J270" s="12">
        <v>79</v>
      </c>
      <c r="K270" s="21">
        <v>78</v>
      </c>
      <c r="L270" s="13">
        <v>0.98734177215189878</v>
      </c>
      <c r="M270" s="12">
        <v>37</v>
      </c>
      <c r="N270" s="21">
        <v>37</v>
      </c>
      <c r="O270" s="13">
        <v>1</v>
      </c>
      <c r="P270" s="12">
        <v>84</v>
      </c>
      <c r="Q270" s="21">
        <v>84</v>
      </c>
      <c r="R270" s="13">
        <v>1</v>
      </c>
      <c r="S270" s="12">
        <v>81</v>
      </c>
      <c r="T270" s="21">
        <v>80</v>
      </c>
      <c r="U270" s="13">
        <v>0.98765432098765427</v>
      </c>
      <c r="V270" s="12">
        <v>78</v>
      </c>
      <c r="W270" s="21">
        <v>77</v>
      </c>
      <c r="X270" s="13">
        <v>0.98717948717948723</v>
      </c>
      <c r="Y270" s="12">
        <v>90</v>
      </c>
      <c r="Z270" s="21">
        <v>88</v>
      </c>
      <c r="AA270" s="13">
        <v>0.97777777777777775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66</v>
      </c>
      <c r="E271" s="21">
        <v>66</v>
      </c>
      <c r="F271" s="13">
        <v>1</v>
      </c>
      <c r="G271" s="12">
        <v>79</v>
      </c>
      <c r="H271" s="21">
        <v>79</v>
      </c>
      <c r="I271" s="13">
        <v>1</v>
      </c>
      <c r="J271" s="12">
        <v>74</v>
      </c>
      <c r="K271" s="21">
        <v>74</v>
      </c>
      <c r="L271" s="13">
        <v>1</v>
      </c>
      <c r="M271" s="12">
        <v>89</v>
      </c>
      <c r="N271" s="21">
        <v>86</v>
      </c>
      <c r="O271" s="13">
        <v>0.9662921348314607</v>
      </c>
      <c r="P271" s="12">
        <v>81</v>
      </c>
      <c r="Q271" s="21">
        <v>81</v>
      </c>
      <c r="R271" s="13">
        <v>1</v>
      </c>
      <c r="S271" s="12">
        <v>81</v>
      </c>
      <c r="T271" s="21">
        <v>81</v>
      </c>
      <c r="U271" s="13">
        <v>1</v>
      </c>
      <c r="V271" s="12">
        <v>78</v>
      </c>
      <c r="W271" s="21">
        <v>78</v>
      </c>
      <c r="X271" s="13">
        <v>1</v>
      </c>
      <c r="Y271" s="12">
        <v>103</v>
      </c>
      <c r="Z271" s="21">
        <v>99</v>
      </c>
      <c r="AA271" s="13">
        <v>0.96116504854368934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48</v>
      </c>
      <c r="E272" s="21">
        <v>48</v>
      </c>
      <c r="F272" s="13">
        <v>1</v>
      </c>
      <c r="G272" s="12">
        <v>48</v>
      </c>
      <c r="H272" s="21">
        <v>47</v>
      </c>
      <c r="I272" s="13">
        <v>0.97916666666666663</v>
      </c>
      <c r="J272" s="12">
        <v>69</v>
      </c>
      <c r="K272" s="21">
        <v>69</v>
      </c>
      <c r="L272" s="13">
        <v>1</v>
      </c>
      <c r="M272" s="12">
        <v>64</v>
      </c>
      <c r="N272" s="21">
        <v>64</v>
      </c>
      <c r="O272" s="13">
        <v>1</v>
      </c>
      <c r="P272" s="12">
        <v>59</v>
      </c>
      <c r="Q272" s="21">
        <v>59</v>
      </c>
      <c r="R272" s="13">
        <v>1</v>
      </c>
      <c r="S272" s="12">
        <v>61</v>
      </c>
      <c r="T272" s="21">
        <v>61</v>
      </c>
      <c r="U272" s="13">
        <v>1</v>
      </c>
      <c r="V272" s="12">
        <v>55</v>
      </c>
      <c r="W272" s="21">
        <v>55</v>
      </c>
      <c r="X272" s="13">
        <v>1</v>
      </c>
      <c r="Y272" s="12">
        <v>45</v>
      </c>
      <c r="Z272" s="21">
        <v>45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39</v>
      </c>
      <c r="E273" s="21">
        <v>39</v>
      </c>
      <c r="F273" s="13">
        <v>1</v>
      </c>
      <c r="G273" s="12">
        <v>67</v>
      </c>
      <c r="H273" s="21">
        <v>66</v>
      </c>
      <c r="I273" s="13">
        <v>0.9850746268656716</v>
      </c>
      <c r="J273" s="12">
        <v>67</v>
      </c>
      <c r="K273" s="21">
        <v>67</v>
      </c>
      <c r="L273" s="13">
        <v>1</v>
      </c>
      <c r="M273" s="12">
        <v>67</v>
      </c>
      <c r="N273" s="21">
        <v>67</v>
      </c>
      <c r="O273" s="13">
        <v>1</v>
      </c>
      <c r="P273" s="12">
        <v>62</v>
      </c>
      <c r="Q273" s="21">
        <v>61</v>
      </c>
      <c r="R273" s="13">
        <v>0.9838709677419355</v>
      </c>
      <c r="S273" s="12">
        <v>51</v>
      </c>
      <c r="T273" s="21">
        <v>51</v>
      </c>
      <c r="U273" s="13">
        <v>1</v>
      </c>
      <c r="V273" s="12">
        <v>52</v>
      </c>
      <c r="W273" s="21">
        <v>51</v>
      </c>
      <c r="X273" s="13">
        <v>0.98076923076923073</v>
      </c>
      <c r="Y273" s="12">
        <v>43</v>
      </c>
      <c r="Z273" s="21">
        <v>43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142</v>
      </c>
      <c r="E274" s="21">
        <v>137</v>
      </c>
      <c r="F274" s="13">
        <v>0.96478873239436624</v>
      </c>
      <c r="G274" s="12">
        <v>131</v>
      </c>
      <c r="H274" s="21">
        <v>128</v>
      </c>
      <c r="I274" s="13">
        <v>0.97709923664122134</v>
      </c>
      <c r="J274" s="12">
        <v>139</v>
      </c>
      <c r="K274" s="21">
        <v>137</v>
      </c>
      <c r="L274" s="13">
        <v>0.98561151079136688</v>
      </c>
      <c r="M274" s="12">
        <v>132</v>
      </c>
      <c r="N274" s="21">
        <v>128</v>
      </c>
      <c r="O274" s="13">
        <v>0.96969696969696972</v>
      </c>
      <c r="P274" s="12">
        <v>104</v>
      </c>
      <c r="Q274" s="21">
        <v>99</v>
      </c>
      <c r="R274" s="13">
        <v>0.95192307692307687</v>
      </c>
      <c r="S274" s="12">
        <v>134</v>
      </c>
      <c r="T274" s="21">
        <v>127</v>
      </c>
      <c r="U274" s="13">
        <v>0.94776119402985071</v>
      </c>
      <c r="V274" s="12">
        <v>106</v>
      </c>
      <c r="W274" s="21">
        <v>104</v>
      </c>
      <c r="X274" s="13">
        <v>0.98113207547169812</v>
      </c>
      <c r="Y274" s="12">
        <v>126</v>
      </c>
      <c r="Z274" s="21">
        <v>126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105</v>
      </c>
      <c r="E275" s="21">
        <v>103</v>
      </c>
      <c r="F275" s="13">
        <v>0.98095238095238091</v>
      </c>
      <c r="G275" s="12">
        <v>103</v>
      </c>
      <c r="H275" s="21">
        <v>102</v>
      </c>
      <c r="I275" s="13">
        <v>0.99029126213592233</v>
      </c>
      <c r="J275" s="12">
        <v>97</v>
      </c>
      <c r="K275" s="21">
        <v>97</v>
      </c>
      <c r="L275" s="13">
        <v>1</v>
      </c>
      <c r="M275" s="12">
        <v>83</v>
      </c>
      <c r="N275" s="21">
        <v>82</v>
      </c>
      <c r="O275" s="13">
        <v>0.98795180722891562</v>
      </c>
      <c r="P275" s="12">
        <v>89</v>
      </c>
      <c r="Q275" s="21">
        <v>89</v>
      </c>
      <c r="R275" s="13">
        <v>1</v>
      </c>
      <c r="S275" s="12">
        <v>87</v>
      </c>
      <c r="T275" s="21">
        <v>86</v>
      </c>
      <c r="U275" s="13">
        <v>0.9885057471264368</v>
      </c>
      <c r="V275" s="12">
        <v>101</v>
      </c>
      <c r="W275" s="21">
        <v>100</v>
      </c>
      <c r="X275" s="13">
        <v>0.99009900990099009</v>
      </c>
      <c r="Y275" s="12">
        <v>84</v>
      </c>
      <c r="Z275" s="21">
        <v>81</v>
      </c>
      <c r="AA275" s="13">
        <v>0.9642857142857143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65</v>
      </c>
      <c r="E276" s="21">
        <v>64</v>
      </c>
      <c r="F276" s="13">
        <v>0.98461538461538467</v>
      </c>
      <c r="G276" s="12">
        <v>66</v>
      </c>
      <c r="H276" s="21">
        <v>66</v>
      </c>
      <c r="I276" s="13">
        <v>1</v>
      </c>
      <c r="J276" s="12">
        <v>56</v>
      </c>
      <c r="K276" s="21">
        <v>56</v>
      </c>
      <c r="L276" s="13">
        <v>1</v>
      </c>
      <c r="M276" s="12">
        <v>80</v>
      </c>
      <c r="N276" s="21">
        <v>80</v>
      </c>
      <c r="O276" s="13">
        <v>1</v>
      </c>
      <c r="P276" s="12">
        <v>55</v>
      </c>
      <c r="Q276" s="21">
        <v>55</v>
      </c>
      <c r="R276" s="13">
        <v>1</v>
      </c>
      <c r="S276" s="12">
        <v>62</v>
      </c>
      <c r="T276" s="21">
        <v>61</v>
      </c>
      <c r="U276" s="13">
        <v>0.9838709677419355</v>
      </c>
      <c r="V276" s="12">
        <v>65</v>
      </c>
      <c r="W276" s="21">
        <v>65</v>
      </c>
      <c r="X276" s="13">
        <v>1</v>
      </c>
      <c r="Y276" s="12">
        <v>68</v>
      </c>
      <c r="Z276" s="21">
        <v>68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117</v>
      </c>
      <c r="E277" s="21">
        <v>117</v>
      </c>
      <c r="F277" s="13">
        <v>1</v>
      </c>
      <c r="G277" s="12">
        <v>111</v>
      </c>
      <c r="H277" s="21">
        <v>111</v>
      </c>
      <c r="I277" s="13">
        <v>1</v>
      </c>
      <c r="J277" s="12">
        <v>135</v>
      </c>
      <c r="K277" s="21">
        <v>135</v>
      </c>
      <c r="L277" s="13">
        <v>1</v>
      </c>
      <c r="M277" s="12">
        <v>108</v>
      </c>
      <c r="N277" s="21">
        <v>108</v>
      </c>
      <c r="O277" s="13">
        <v>1</v>
      </c>
      <c r="P277" s="12">
        <v>115</v>
      </c>
      <c r="Q277" s="21">
        <v>115</v>
      </c>
      <c r="R277" s="13">
        <v>1</v>
      </c>
      <c r="S277" s="12">
        <v>123</v>
      </c>
      <c r="T277" s="21">
        <v>122</v>
      </c>
      <c r="U277" s="13">
        <v>0.99186991869918695</v>
      </c>
      <c r="V277" s="12">
        <v>122</v>
      </c>
      <c r="W277" s="21">
        <v>121</v>
      </c>
      <c r="X277" s="13">
        <v>0.99180327868852458</v>
      </c>
      <c r="Y277" s="12">
        <v>131</v>
      </c>
      <c r="Z277" s="21">
        <v>130</v>
      </c>
      <c r="AA277" s="13">
        <v>0.99236641221374045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67</v>
      </c>
      <c r="E278" s="21">
        <v>67</v>
      </c>
      <c r="F278" s="13">
        <v>1</v>
      </c>
      <c r="G278" s="12">
        <v>57</v>
      </c>
      <c r="H278" s="21">
        <v>55</v>
      </c>
      <c r="I278" s="13">
        <v>0.96491228070175439</v>
      </c>
      <c r="J278" s="12">
        <v>50</v>
      </c>
      <c r="K278" s="21">
        <v>48</v>
      </c>
      <c r="L278" s="13">
        <v>0.96</v>
      </c>
      <c r="M278" s="12">
        <v>59</v>
      </c>
      <c r="N278" s="21">
        <v>59</v>
      </c>
      <c r="O278" s="13">
        <v>1</v>
      </c>
      <c r="P278" s="12">
        <v>48</v>
      </c>
      <c r="Q278" s="21">
        <v>48</v>
      </c>
      <c r="R278" s="13">
        <v>1</v>
      </c>
      <c r="S278" s="12">
        <v>37</v>
      </c>
      <c r="T278" s="21">
        <v>36</v>
      </c>
      <c r="U278" s="13">
        <v>0.97297297297297303</v>
      </c>
      <c r="V278" s="12">
        <v>44</v>
      </c>
      <c r="W278" s="21">
        <v>44</v>
      </c>
      <c r="X278" s="13">
        <v>1</v>
      </c>
      <c r="Y278" s="12">
        <v>51</v>
      </c>
      <c r="Z278" s="21">
        <v>51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100</v>
      </c>
      <c r="E279" s="21">
        <v>98</v>
      </c>
      <c r="F279" s="13">
        <v>0.98</v>
      </c>
      <c r="G279" s="12">
        <v>94</v>
      </c>
      <c r="H279" s="21">
        <v>92</v>
      </c>
      <c r="I279" s="13">
        <v>0.97872340425531912</v>
      </c>
      <c r="J279" s="12">
        <v>101</v>
      </c>
      <c r="K279" s="21">
        <v>101</v>
      </c>
      <c r="L279" s="13">
        <v>1</v>
      </c>
      <c r="M279" s="12">
        <v>95</v>
      </c>
      <c r="N279" s="21">
        <v>95</v>
      </c>
      <c r="O279" s="13">
        <v>1</v>
      </c>
      <c r="P279" s="12">
        <v>92</v>
      </c>
      <c r="Q279" s="21">
        <v>90</v>
      </c>
      <c r="R279" s="13">
        <v>0.97826086956521741</v>
      </c>
      <c r="S279" s="12">
        <v>100</v>
      </c>
      <c r="T279" s="21">
        <v>97</v>
      </c>
      <c r="U279" s="13">
        <v>0.97</v>
      </c>
      <c r="V279" s="12">
        <v>87</v>
      </c>
      <c r="W279" s="21">
        <v>87</v>
      </c>
      <c r="X279" s="13">
        <v>1</v>
      </c>
      <c r="Y279" s="12">
        <v>118</v>
      </c>
      <c r="Z279" s="21">
        <v>118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97</v>
      </c>
      <c r="E280" s="21">
        <v>96</v>
      </c>
      <c r="F280" s="13">
        <v>0.98969072164948457</v>
      </c>
      <c r="G280" s="12">
        <v>114</v>
      </c>
      <c r="H280" s="21">
        <v>114</v>
      </c>
      <c r="I280" s="13">
        <v>1</v>
      </c>
      <c r="J280" s="12">
        <v>119</v>
      </c>
      <c r="K280" s="21">
        <v>119</v>
      </c>
      <c r="L280" s="13">
        <v>1</v>
      </c>
      <c r="M280" s="12">
        <v>91</v>
      </c>
      <c r="N280" s="21">
        <v>91</v>
      </c>
      <c r="O280" s="13">
        <v>1</v>
      </c>
      <c r="P280" s="12">
        <v>114</v>
      </c>
      <c r="Q280" s="21">
        <v>114</v>
      </c>
      <c r="R280" s="13">
        <v>1</v>
      </c>
      <c r="S280" s="12">
        <v>124</v>
      </c>
      <c r="T280" s="21">
        <v>123</v>
      </c>
      <c r="U280" s="13">
        <v>0.99193548387096775</v>
      </c>
      <c r="V280" s="12">
        <v>117</v>
      </c>
      <c r="W280" s="21">
        <v>117</v>
      </c>
      <c r="X280" s="13">
        <v>1</v>
      </c>
      <c r="Y280" s="12">
        <v>139</v>
      </c>
      <c r="Z280" s="21">
        <v>137</v>
      </c>
      <c r="AA280" s="13">
        <v>0.98561151079136688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47</v>
      </c>
      <c r="E281" s="21">
        <v>44</v>
      </c>
      <c r="F281" s="13">
        <v>0.93617021276595747</v>
      </c>
      <c r="G281" s="12">
        <v>54</v>
      </c>
      <c r="H281" s="21">
        <v>51</v>
      </c>
      <c r="I281" s="13">
        <v>0.94444444444444442</v>
      </c>
      <c r="J281" s="12">
        <v>48</v>
      </c>
      <c r="K281" s="21">
        <v>48</v>
      </c>
      <c r="L281" s="13">
        <v>1</v>
      </c>
      <c r="M281" s="12">
        <v>24</v>
      </c>
      <c r="N281" s="21">
        <v>24</v>
      </c>
      <c r="O281" s="13">
        <v>1</v>
      </c>
      <c r="P281" s="12">
        <v>23</v>
      </c>
      <c r="Q281" s="21">
        <v>23</v>
      </c>
      <c r="R281" s="13">
        <v>1</v>
      </c>
      <c r="S281" s="12">
        <v>39</v>
      </c>
      <c r="T281" s="21">
        <v>37</v>
      </c>
      <c r="U281" s="13">
        <v>0.94871794871794868</v>
      </c>
      <c r="V281" s="12">
        <v>40</v>
      </c>
      <c r="W281" s="21">
        <v>39</v>
      </c>
      <c r="X281" s="13">
        <v>0.97499999999999998</v>
      </c>
      <c r="Y281" s="12">
        <v>39</v>
      </c>
      <c r="Z281" s="21">
        <v>39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61</v>
      </c>
      <c r="E282" s="21">
        <v>59</v>
      </c>
      <c r="F282" s="13">
        <v>0.96721311475409832</v>
      </c>
      <c r="G282" s="12">
        <v>69</v>
      </c>
      <c r="H282" s="21">
        <v>66</v>
      </c>
      <c r="I282" s="13">
        <v>0.95652173913043481</v>
      </c>
      <c r="J282" s="12">
        <v>55</v>
      </c>
      <c r="K282" s="21">
        <v>55</v>
      </c>
      <c r="L282" s="13">
        <v>1</v>
      </c>
      <c r="M282" s="12">
        <v>25</v>
      </c>
      <c r="N282" s="21">
        <v>25</v>
      </c>
      <c r="O282" s="13">
        <v>1</v>
      </c>
      <c r="P282" s="12">
        <v>48</v>
      </c>
      <c r="Q282" s="21">
        <v>43</v>
      </c>
      <c r="R282" s="13">
        <v>0.89583333333333337</v>
      </c>
      <c r="S282" s="12">
        <v>52</v>
      </c>
      <c r="T282" s="21">
        <v>49</v>
      </c>
      <c r="U282" s="13">
        <v>0.94230769230769229</v>
      </c>
      <c r="V282" s="12">
        <v>76</v>
      </c>
      <c r="W282" s="21">
        <v>74</v>
      </c>
      <c r="X282" s="13">
        <v>0.97368421052631582</v>
      </c>
      <c r="Y282" s="12">
        <v>35</v>
      </c>
      <c r="Z282" s="21">
        <v>33</v>
      </c>
      <c r="AA282" s="13">
        <v>0.94285714285714284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81</v>
      </c>
      <c r="E283" s="21">
        <v>77</v>
      </c>
      <c r="F283" s="13">
        <v>0.95061728395061729</v>
      </c>
      <c r="G283" s="12">
        <v>88</v>
      </c>
      <c r="H283" s="21">
        <v>87</v>
      </c>
      <c r="I283" s="13">
        <v>0.98863636363636365</v>
      </c>
      <c r="J283" s="12">
        <v>101</v>
      </c>
      <c r="K283" s="21">
        <v>97</v>
      </c>
      <c r="L283" s="13">
        <v>0.96039603960396036</v>
      </c>
      <c r="M283" s="12">
        <v>112</v>
      </c>
      <c r="N283" s="21">
        <v>105</v>
      </c>
      <c r="O283" s="13">
        <v>0.9375</v>
      </c>
      <c r="P283" s="12">
        <v>78</v>
      </c>
      <c r="Q283" s="21">
        <v>70</v>
      </c>
      <c r="R283" s="13">
        <v>0.89743589743589747</v>
      </c>
      <c r="S283" s="12">
        <v>94</v>
      </c>
      <c r="T283" s="21">
        <v>86</v>
      </c>
      <c r="U283" s="13">
        <v>0.91489361702127658</v>
      </c>
      <c r="V283" s="12">
        <v>100</v>
      </c>
      <c r="W283" s="21">
        <v>98</v>
      </c>
      <c r="X283" s="13">
        <v>0.98</v>
      </c>
      <c r="Y283" s="12">
        <v>112</v>
      </c>
      <c r="Z283" s="21">
        <v>110</v>
      </c>
      <c r="AA283" s="13">
        <v>0.9821428571428571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66</v>
      </c>
      <c r="E284" s="21">
        <v>62</v>
      </c>
      <c r="F284" s="13">
        <v>0.93939393939393945</v>
      </c>
      <c r="G284" s="12">
        <v>66</v>
      </c>
      <c r="H284" s="21">
        <v>66</v>
      </c>
      <c r="I284" s="13">
        <v>1</v>
      </c>
      <c r="J284" s="12">
        <v>74</v>
      </c>
      <c r="K284" s="21">
        <v>70</v>
      </c>
      <c r="L284" s="13">
        <v>0.94594594594594594</v>
      </c>
      <c r="M284" s="12">
        <v>84</v>
      </c>
      <c r="N284" s="21">
        <v>80</v>
      </c>
      <c r="O284" s="13">
        <v>0.95238095238095233</v>
      </c>
      <c r="P284" s="12">
        <v>74</v>
      </c>
      <c r="Q284" s="21">
        <v>72</v>
      </c>
      <c r="R284" s="13">
        <v>0.97297297297297303</v>
      </c>
      <c r="S284" s="12">
        <v>72</v>
      </c>
      <c r="T284" s="21">
        <v>70</v>
      </c>
      <c r="U284" s="13">
        <v>0.97222222222222221</v>
      </c>
      <c r="V284" s="12">
        <v>73</v>
      </c>
      <c r="W284" s="21">
        <v>71</v>
      </c>
      <c r="X284" s="13">
        <v>0.9726027397260274</v>
      </c>
      <c r="Y284" s="12">
        <v>89</v>
      </c>
      <c r="Z284" s="21">
        <v>85</v>
      </c>
      <c r="AA284" s="13">
        <v>0.9550561797752809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90</v>
      </c>
      <c r="E285" s="21">
        <v>87</v>
      </c>
      <c r="F285" s="13">
        <v>0.96666666666666667</v>
      </c>
      <c r="G285" s="12">
        <v>76</v>
      </c>
      <c r="H285" s="21">
        <v>74</v>
      </c>
      <c r="I285" s="13">
        <v>0.97368421052631582</v>
      </c>
      <c r="J285" s="12">
        <v>90</v>
      </c>
      <c r="K285" s="21">
        <v>86</v>
      </c>
      <c r="L285" s="13">
        <v>0.9555555555555556</v>
      </c>
      <c r="M285" s="12">
        <v>104</v>
      </c>
      <c r="N285" s="21">
        <v>99</v>
      </c>
      <c r="O285" s="13">
        <v>0.95192307692307687</v>
      </c>
      <c r="P285" s="12">
        <v>72</v>
      </c>
      <c r="Q285" s="21">
        <v>69</v>
      </c>
      <c r="R285" s="13">
        <v>0.95833333333333337</v>
      </c>
      <c r="S285" s="12">
        <v>86</v>
      </c>
      <c r="T285" s="21">
        <v>86</v>
      </c>
      <c r="U285" s="13">
        <v>1</v>
      </c>
      <c r="V285" s="12">
        <v>80</v>
      </c>
      <c r="W285" s="21">
        <v>79</v>
      </c>
      <c r="X285" s="13">
        <v>0.98750000000000004</v>
      </c>
      <c r="Y285" s="12">
        <v>94</v>
      </c>
      <c r="Z285" s="21">
        <v>87</v>
      </c>
      <c r="AA285" s="13">
        <v>0.92553191489361697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84</v>
      </c>
      <c r="E286" s="21">
        <v>84</v>
      </c>
      <c r="F286" s="13">
        <v>1</v>
      </c>
      <c r="G286" s="12">
        <v>72</v>
      </c>
      <c r="H286" s="21">
        <v>71</v>
      </c>
      <c r="I286" s="13">
        <v>0.98611111111111116</v>
      </c>
      <c r="J286" s="12">
        <v>82</v>
      </c>
      <c r="K286" s="21">
        <v>80</v>
      </c>
      <c r="L286" s="13">
        <v>0.97560975609756095</v>
      </c>
      <c r="M286" s="12">
        <v>88</v>
      </c>
      <c r="N286" s="21">
        <v>84</v>
      </c>
      <c r="O286" s="13">
        <v>0.95454545454545459</v>
      </c>
      <c r="P286" s="12">
        <v>84</v>
      </c>
      <c r="Q286" s="21">
        <v>82</v>
      </c>
      <c r="R286" s="13">
        <v>0.97619047619047616</v>
      </c>
      <c r="S286" s="12">
        <v>91</v>
      </c>
      <c r="T286" s="21">
        <v>89</v>
      </c>
      <c r="U286" s="13">
        <v>0.97802197802197799</v>
      </c>
      <c r="V286" s="12">
        <v>85</v>
      </c>
      <c r="W286" s="21">
        <v>85</v>
      </c>
      <c r="X286" s="13">
        <v>1</v>
      </c>
      <c r="Y286" s="12">
        <v>88</v>
      </c>
      <c r="Z286" s="21">
        <v>88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76</v>
      </c>
      <c r="E287" s="21">
        <v>76</v>
      </c>
      <c r="F287" s="13">
        <v>1</v>
      </c>
      <c r="G287" s="12">
        <v>81</v>
      </c>
      <c r="H287" s="21">
        <v>81</v>
      </c>
      <c r="I287" s="13">
        <v>1</v>
      </c>
      <c r="J287" s="12">
        <v>57</v>
      </c>
      <c r="K287" s="21">
        <v>57</v>
      </c>
      <c r="L287" s="13">
        <v>1</v>
      </c>
      <c r="M287" s="12">
        <v>85</v>
      </c>
      <c r="N287" s="21">
        <v>85</v>
      </c>
      <c r="O287" s="13">
        <v>1</v>
      </c>
      <c r="P287" s="12">
        <v>76</v>
      </c>
      <c r="Q287" s="21">
        <v>76</v>
      </c>
      <c r="R287" s="13">
        <v>1</v>
      </c>
      <c r="S287" s="12">
        <v>72</v>
      </c>
      <c r="T287" s="21">
        <v>72</v>
      </c>
      <c r="U287" s="13">
        <v>1</v>
      </c>
      <c r="V287" s="12">
        <v>69</v>
      </c>
      <c r="W287" s="21">
        <v>69</v>
      </c>
      <c r="X287" s="13">
        <v>1</v>
      </c>
      <c r="Y287" s="12">
        <v>85</v>
      </c>
      <c r="Z287" s="21">
        <v>85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150</v>
      </c>
      <c r="E288" s="21">
        <v>150</v>
      </c>
      <c r="F288" s="13">
        <v>1</v>
      </c>
      <c r="G288" s="12">
        <v>168</v>
      </c>
      <c r="H288" s="21">
        <v>168</v>
      </c>
      <c r="I288" s="13">
        <v>1</v>
      </c>
      <c r="J288" s="12">
        <v>133</v>
      </c>
      <c r="K288" s="21">
        <v>129</v>
      </c>
      <c r="L288" s="13">
        <v>0.96992481203007519</v>
      </c>
      <c r="M288" s="12">
        <v>113</v>
      </c>
      <c r="N288" s="21">
        <v>94</v>
      </c>
      <c r="O288" s="13">
        <v>0.83185840707964598</v>
      </c>
      <c r="P288" s="12">
        <v>148</v>
      </c>
      <c r="Q288" s="21">
        <v>110</v>
      </c>
      <c r="R288" s="13">
        <v>0.7432432432432432</v>
      </c>
      <c r="S288" s="12">
        <v>120</v>
      </c>
      <c r="T288" s="21">
        <v>117</v>
      </c>
      <c r="U288" s="13">
        <v>0.97499999999999998</v>
      </c>
      <c r="V288" s="12">
        <v>96</v>
      </c>
      <c r="W288" s="21">
        <v>96</v>
      </c>
      <c r="X288" s="13">
        <v>1</v>
      </c>
      <c r="Y288" s="12">
        <v>103</v>
      </c>
      <c r="Z288" s="21">
        <v>102</v>
      </c>
      <c r="AA288" s="13">
        <v>0.99029126213592233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153</v>
      </c>
      <c r="E289" s="21">
        <v>153</v>
      </c>
      <c r="F289" s="13">
        <v>1</v>
      </c>
      <c r="G289" s="12">
        <v>151</v>
      </c>
      <c r="H289" s="21">
        <v>151</v>
      </c>
      <c r="I289" s="13">
        <v>1</v>
      </c>
      <c r="J289" s="12">
        <v>136</v>
      </c>
      <c r="K289" s="21">
        <v>136</v>
      </c>
      <c r="L289" s="13">
        <v>1</v>
      </c>
      <c r="M289" s="12">
        <v>162</v>
      </c>
      <c r="N289" s="21">
        <v>161</v>
      </c>
      <c r="O289" s="13">
        <v>0.99382716049382713</v>
      </c>
      <c r="P289" s="12">
        <v>156</v>
      </c>
      <c r="Q289" s="21">
        <v>155</v>
      </c>
      <c r="R289" s="13">
        <v>0.99358974358974361</v>
      </c>
      <c r="S289" s="12">
        <v>155</v>
      </c>
      <c r="T289" s="21">
        <v>155</v>
      </c>
      <c r="U289" s="13">
        <v>1</v>
      </c>
      <c r="V289" s="12">
        <v>121</v>
      </c>
      <c r="W289" s="21">
        <v>121</v>
      </c>
      <c r="X289" s="13">
        <v>1</v>
      </c>
      <c r="Y289" s="12">
        <v>117</v>
      </c>
      <c r="Z289" s="21">
        <v>116</v>
      </c>
      <c r="AA289" s="13">
        <v>0.99145299145299148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132</v>
      </c>
      <c r="E290" s="21">
        <v>131</v>
      </c>
      <c r="F290" s="13">
        <v>0.99242424242424243</v>
      </c>
      <c r="G290" s="12">
        <v>175</v>
      </c>
      <c r="H290" s="21">
        <v>172</v>
      </c>
      <c r="I290" s="13">
        <v>0.98285714285714287</v>
      </c>
      <c r="J290" s="12">
        <v>171</v>
      </c>
      <c r="K290" s="21">
        <v>169</v>
      </c>
      <c r="L290" s="13">
        <v>0.98830409356725146</v>
      </c>
      <c r="M290" s="12">
        <v>161</v>
      </c>
      <c r="N290" s="21">
        <v>161</v>
      </c>
      <c r="O290" s="13">
        <v>1</v>
      </c>
      <c r="P290" s="12">
        <v>130</v>
      </c>
      <c r="Q290" s="21">
        <v>128</v>
      </c>
      <c r="R290" s="13">
        <v>0.98461538461538467</v>
      </c>
      <c r="S290" s="12">
        <v>143</v>
      </c>
      <c r="T290" s="21">
        <v>138</v>
      </c>
      <c r="U290" s="13">
        <v>0.965034965034965</v>
      </c>
      <c r="V290" s="12">
        <v>90</v>
      </c>
      <c r="W290" s="21">
        <v>90</v>
      </c>
      <c r="X290" s="13">
        <v>1</v>
      </c>
      <c r="Y290" s="12">
        <v>178</v>
      </c>
      <c r="Z290" s="21">
        <v>177</v>
      </c>
      <c r="AA290" s="13">
        <v>0.9943820224719101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106</v>
      </c>
      <c r="E291" s="21">
        <v>106</v>
      </c>
      <c r="F291" s="13">
        <v>1</v>
      </c>
      <c r="G291" s="12">
        <v>115</v>
      </c>
      <c r="H291" s="21">
        <v>115</v>
      </c>
      <c r="I291" s="13">
        <v>1</v>
      </c>
      <c r="J291" s="12">
        <v>135</v>
      </c>
      <c r="K291" s="21">
        <v>133</v>
      </c>
      <c r="L291" s="13">
        <v>0.98518518518518516</v>
      </c>
      <c r="M291" s="12">
        <v>113</v>
      </c>
      <c r="N291" s="21">
        <v>113</v>
      </c>
      <c r="O291" s="13">
        <v>1</v>
      </c>
      <c r="P291" s="12">
        <v>120</v>
      </c>
      <c r="Q291" s="21">
        <v>120</v>
      </c>
      <c r="R291" s="13">
        <v>1</v>
      </c>
      <c r="S291" s="12">
        <v>120</v>
      </c>
      <c r="T291" s="21">
        <v>118</v>
      </c>
      <c r="U291" s="13">
        <v>0.98333333333333328</v>
      </c>
      <c r="V291" s="12">
        <v>113</v>
      </c>
      <c r="W291" s="21">
        <v>110</v>
      </c>
      <c r="X291" s="13">
        <v>0.97345132743362828</v>
      </c>
      <c r="Y291" s="12">
        <v>122</v>
      </c>
      <c r="Z291" s="21">
        <v>119</v>
      </c>
      <c r="AA291" s="13">
        <v>0.97540983606557374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63</v>
      </c>
      <c r="E292" s="21">
        <v>63</v>
      </c>
      <c r="F292" s="13">
        <v>1</v>
      </c>
      <c r="G292" s="12">
        <v>76</v>
      </c>
      <c r="H292" s="21">
        <v>76</v>
      </c>
      <c r="I292" s="13">
        <v>1</v>
      </c>
      <c r="J292" s="12">
        <v>59</v>
      </c>
      <c r="K292" s="21">
        <v>59</v>
      </c>
      <c r="L292" s="13">
        <v>1</v>
      </c>
      <c r="M292" s="12">
        <v>37</v>
      </c>
      <c r="N292" s="21">
        <v>36</v>
      </c>
      <c r="O292" s="13">
        <v>0.97297297297297303</v>
      </c>
      <c r="P292" s="12">
        <v>50</v>
      </c>
      <c r="Q292" s="21">
        <v>47</v>
      </c>
      <c r="R292" s="13">
        <v>0.94</v>
      </c>
      <c r="S292" s="12">
        <v>60</v>
      </c>
      <c r="T292" s="21">
        <v>59</v>
      </c>
      <c r="U292" s="13">
        <v>0.98333333333333328</v>
      </c>
      <c r="V292" s="12">
        <v>56</v>
      </c>
      <c r="W292" s="21">
        <v>55</v>
      </c>
      <c r="X292" s="13">
        <v>0.9821428571428571</v>
      </c>
      <c r="Y292" s="12">
        <v>46</v>
      </c>
      <c r="Z292" s="21">
        <v>46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105</v>
      </c>
      <c r="E293" s="21">
        <v>105</v>
      </c>
      <c r="F293" s="13">
        <v>1</v>
      </c>
      <c r="G293" s="12">
        <v>163</v>
      </c>
      <c r="H293" s="21">
        <v>160</v>
      </c>
      <c r="I293" s="13">
        <v>0.98159509202453987</v>
      </c>
      <c r="J293" s="12">
        <v>158</v>
      </c>
      <c r="K293" s="21">
        <v>158</v>
      </c>
      <c r="L293" s="13">
        <v>1</v>
      </c>
      <c r="M293" s="12">
        <v>139</v>
      </c>
      <c r="N293" s="21">
        <v>136</v>
      </c>
      <c r="O293" s="13">
        <v>0.97841726618705038</v>
      </c>
      <c r="P293" s="12">
        <v>141</v>
      </c>
      <c r="Q293" s="21">
        <v>134</v>
      </c>
      <c r="R293" s="13">
        <v>0.95035460992907805</v>
      </c>
      <c r="S293" s="12">
        <v>152</v>
      </c>
      <c r="T293" s="21">
        <v>146</v>
      </c>
      <c r="U293" s="13">
        <v>0.96052631578947367</v>
      </c>
      <c r="V293" s="12">
        <v>136</v>
      </c>
      <c r="W293" s="21">
        <v>135</v>
      </c>
      <c r="X293" s="13">
        <v>0.99264705882352944</v>
      </c>
      <c r="Y293" s="12">
        <v>129</v>
      </c>
      <c r="Z293" s="21">
        <v>127</v>
      </c>
      <c r="AA293" s="13">
        <v>0.98449612403100772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104</v>
      </c>
      <c r="E294" s="21">
        <v>104</v>
      </c>
      <c r="F294" s="13">
        <v>1</v>
      </c>
      <c r="G294" s="12">
        <v>104</v>
      </c>
      <c r="H294" s="21">
        <v>102</v>
      </c>
      <c r="I294" s="13">
        <v>0.98076923076923073</v>
      </c>
      <c r="J294" s="12">
        <v>115</v>
      </c>
      <c r="K294" s="21">
        <v>114</v>
      </c>
      <c r="L294" s="13">
        <v>0.99130434782608701</v>
      </c>
      <c r="M294" s="12">
        <v>117</v>
      </c>
      <c r="N294" s="21">
        <v>115</v>
      </c>
      <c r="O294" s="13">
        <v>0.98290598290598286</v>
      </c>
      <c r="P294" s="12">
        <v>108</v>
      </c>
      <c r="Q294" s="21">
        <v>108</v>
      </c>
      <c r="R294" s="13">
        <v>1</v>
      </c>
      <c r="S294" s="12">
        <v>111</v>
      </c>
      <c r="T294" s="21">
        <v>108</v>
      </c>
      <c r="U294" s="13">
        <v>0.97297297297297303</v>
      </c>
      <c r="V294" s="12">
        <v>119</v>
      </c>
      <c r="W294" s="21">
        <v>119</v>
      </c>
      <c r="X294" s="13">
        <v>1</v>
      </c>
      <c r="Y294" s="12">
        <v>147</v>
      </c>
      <c r="Z294" s="21">
        <v>144</v>
      </c>
      <c r="AA294" s="13">
        <v>0.97959183673469385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171</v>
      </c>
      <c r="E295" s="21">
        <v>171</v>
      </c>
      <c r="F295" s="13">
        <v>1</v>
      </c>
      <c r="G295" s="12">
        <v>187</v>
      </c>
      <c r="H295" s="21">
        <v>183</v>
      </c>
      <c r="I295" s="13">
        <v>0.97860962566844922</v>
      </c>
      <c r="J295" s="12">
        <v>152</v>
      </c>
      <c r="K295" s="21">
        <v>149</v>
      </c>
      <c r="L295" s="13">
        <v>0.98026315789473684</v>
      </c>
      <c r="M295" s="12">
        <v>165</v>
      </c>
      <c r="N295" s="21">
        <v>160</v>
      </c>
      <c r="O295" s="13">
        <v>0.96969696969696972</v>
      </c>
      <c r="P295" s="12">
        <v>151</v>
      </c>
      <c r="Q295" s="21">
        <v>147</v>
      </c>
      <c r="R295" s="13">
        <v>0.97350993377483441</v>
      </c>
      <c r="S295" s="12">
        <v>146</v>
      </c>
      <c r="T295" s="21">
        <v>145</v>
      </c>
      <c r="U295" s="13">
        <v>0.99315068493150682</v>
      </c>
      <c r="V295" s="12">
        <v>167</v>
      </c>
      <c r="W295" s="21">
        <v>164</v>
      </c>
      <c r="X295" s="13">
        <v>0.98203592814371254</v>
      </c>
      <c r="Y295" s="12">
        <v>155</v>
      </c>
      <c r="Z295" s="21">
        <v>150</v>
      </c>
      <c r="AA295" s="13">
        <v>0.967741935483871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61</v>
      </c>
      <c r="E296" s="21">
        <v>58</v>
      </c>
      <c r="F296" s="13">
        <v>0.95081967213114749</v>
      </c>
      <c r="G296" s="12">
        <v>54</v>
      </c>
      <c r="H296" s="21">
        <v>53</v>
      </c>
      <c r="I296" s="13">
        <v>0.98148148148148151</v>
      </c>
      <c r="J296" s="12">
        <v>84</v>
      </c>
      <c r="K296" s="21">
        <v>84</v>
      </c>
      <c r="L296" s="13">
        <v>1</v>
      </c>
      <c r="M296" s="12">
        <v>71</v>
      </c>
      <c r="N296" s="21">
        <v>69</v>
      </c>
      <c r="O296" s="13">
        <v>0.971830985915493</v>
      </c>
      <c r="P296" s="12">
        <v>63</v>
      </c>
      <c r="Q296" s="21">
        <v>62</v>
      </c>
      <c r="R296" s="13">
        <v>0.98412698412698407</v>
      </c>
      <c r="S296" s="12">
        <v>57</v>
      </c>
      <c r="T296" s="21">
        <v>54</v>
      </c>
      <c r="U296" s="13">
        <v>0.94736842105263153</v>
      </c>
      <c r="V296" s="12">
        <v>84</v>
      </c>
      <c r="W296" s="21">
        <v>79</v>
      </c>
      <c r="X296" s="13">
        <v>0.94047619047619047</v>
      </c>
      <c r="Y296" s="12">
        <v>57</v>
      </c>
      <c r="Z296" s="21">
        <v>57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135</v>
      </c>
      <c r="E297" s="21">
        <v>134</v>
      </c>
      <c r="F297" s="13">
        <v>0.99259259259259258</v>
      </c>
      <c r="G297" s="12">
        <v>140</v>
      </c>
      <c r="H297" s="21">
        <v>137</v>
      </c>
      <c r="I297" s="13">
        <v>0.97857142857142854</v>
      </c>
      <c r="J297" s="12">
        <v>113</v>
      </c>
      <c r="K297" s="21">
        <v>113</v>
      </c>
      <c r="L297" s="13">
        <v>1</v>
      </c>
      <c r="M297" s="12">
        <v>117</v>
      </c>
      <c r="N297" s="21">
        <v>117</v>
      </c>
      <c r="O297" s="13">
        <v>1</v>
      </c>
      <c r="P297" s="12">
        <v>117</v>
      </c>
      <c r="Q297" s="21">
        <v>117</v>
      </c>
      <c r="R297" s="13">
        <v>1</v>
      </c>
      <c r="S297" s="12">
        <v>117</v>
      </c>
      <c r="T297" s="21">
        <v>116</v>
      </c>
      <c r="U297" s="13">
        <v>0.99145299145299148</v>
      </c>
      <c r="V297" s="12">
        <v>102</v>
      </c>
      <c r="W297" s="21">
        <v>101</v>
      </c>
      <c r="X297" s="13">
        <v>0.99019607843137258</v>
      </c>
      <c r="Y297" s="12">
        <v>108</v>
      </c>
      <c r="Z297" s="21">
        <v>106</v>
      </c>
      <c r="AA297" s="13">
        <v>0.98148148148148151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54</v>
      </c>
      <c r="E298" s="21">
        <v>54</v>
      </c>
      <c r="F298" s="13">
        <v>1</v>
      </c>
      <c r="G298" s="12">
        <v>75</v>
      </c>
      <c r="H298" s="21">
        <v>75</v>
      </c>
      <c r="I298" s="13">
        <v>1</v>
      </c>
      <c r="J298" s="12">
        <v>68</v>
      </c>
      <c r="K298" s="21">
        <v>68</v>
      </c>
      <c r="L298" s="13">
        <v>1</v>
      </c>
      <c r="M298" s="12">
        <v>83</v>
      </c>
      <c r="N298" s="21">
        <v>82</v>
      </c>
      <c r="O298" s="13">
        <v>0.98795180722891562</v>
      </c>
      <c r="P298" s="12">
        <v>63</v>
      </c>
      <c r="Q298" s="21">
        <v>63</v>
      </c>
      <c r="R298" s="13">
        <v>1</v>
      </c>
      <c r="S298" s="12">
        <v>69</v>
      </c>
      <c r="T298" s="21">
        <v>68</v>
      </c>
      <c r="U298" s="13">
        <v>0.98550724637681164</v>
      </c>
      <c r="V298" s="12">
        <v>72</v>
      </c>
      <c r="W298" s="21">
        <v>71</v>
      </c>
      <c r="X298" s="13">
        <v>0.98611111111111116</v>
      </c>
      <c r="Y298" s="12">
        <v>75</v>
      </c>
      <c r="Z298" s="21">
        <v>75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304</v>
      </c>
      <c r="E299" s="21">
        <v>301</v>
      </c>
      <c r="F299" s="13">
        <v>0.99013157894736847</v>
      </c>
      <c r="G299" s="12">
        <v>358</v>
      </c>
      <c r="H299" s="21">
        <v>353</v>
      </c>
      <c r="I299" s="13">
        <v>0.98603351955307261</v>
      </c>
      <c r="J299" s="12">
        <v>347</v>
      </c>
      <c r="K299" s="21">
        <v>346</v>
      </c>
      <c r="L299" s="13">
        <v>0.99711815561959649</v>
      </c>
      <c r="M299" s="12">
        <v>415</v>
      </c>
      <c r="N299" s="21">
        <v>407</v>
      </c>
      <c r="O299" s="13">
        <v>0.98072289156626502</v>
      </c>
      <c r="P299" s="12">
        <v>384</v>
      </c>
      <c r="Q299" s="21">
        <v>381</v>
      </c>
      <c r="R299" s="13">
        <v>0.9921875</v>
      </c>
      <c r="S299" s="12">
        <v>383</v>
      </c>
      <c r="T299" s="21">
        <v>371</v>
      </c>
      <c r="U299" s="13">
        <v>0.96866840731070492</v>
      </c>
      <c r="V299" s="12">
        <v>363</v>
      </c>
      <c r="W299" s="21">
        <v>362</v>
      </c>
      <c r="X299" s="13">
        <v>0.99724517906336085</v>
      </c>
      <c r="Y299" s="12">
        <v>404</v>
      </c>
      <c r="Z299" s="21">
        <v>402</v>
      </c>
      <c r="AA299" s="13">
        <v>0.99504950495049505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135</v>
      </c>
      <c r="E300" s="21">
        <v>135</v>
      </c>
      <c r="F300" s="13">
        <v>1</v>
      </c>
      <c r="G300" s="12">
        <v>177</v>
      </c>
      <c r="H300" s="21">
        <v>176</v>
      </c>
      <c r="I300" s="13">
        <v>0.99435028248587576</v>
      </c>
      <c r="J300" s="12">
        <v>184</v>
      </c>
      <c r="K300" s="21">
        <v>182</v>
      </c>
      <c r="L300" s="13">
        <v>0.98913043478260865</v>
      </c>
      <c r="M300" s="12">
        <v>168</v>
      </c>
      <c r="N300" s="21">
        <v>166</v>
      </c>
      <c r="O300" s="13">
        <v>0.98809523809523814</v>
      </c>
      <c r="P300" s="12">
        <v>171</v>
      </c>
      <c r="Q300" s="21">
        <v>170</v>
      </c>
      <c r="R300" s="13">
        <v>0.99415204678362568</v>
      </c>
      <c r="S300" s="12">
        <v>180</v>
      </c>
      <c r="T300" s="21">
        <v>178</v>
      </c>
      <c r="U300" s="13">
        <v>0.98888888888888893</v>
      </c>
      <c r="V300" s="12">
        <v>163</v>
      </c>
      <c r="W300" s="21">
        <v>159</v>
      </c>
      <c r="X300" s="13">
        <v>0.97546012269938653</v>
      </c>
      <c r="Y300" s="12">
        <v>148</v>
      </c>
      <c r="Z300" s="21">
        <v>145</v>
      </c>
      <c r="AA300" s="13">
        <v>0.97972972972972971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134</v>
      </c>
      <c r="E301" s="21">
        <v>133</v>
      </c>
      <c r="F301" s="13">
        <v>0.9925373134328358</v>
      </c>
      <c r="G301" s="12">
        <v>153</v>
      </c>
      <c r="H301" s="21">
        <v>149</v>
      </c>
      <c r="I301" s="13">
        <v>0.97385620915032678</v>
      </c>
      <c r="J301" s="12">
        <v>125</v>
      </c>
      <c r="K301" s="21">
        <v>123</v>
      </c>
      <c r="L301" s="13">
        <v>0.98399999999999999</v>
      </c>
      <c r="M301" s="12">
        <v>183</v>
      </c>
      <c r="N301" s="21">
        <v>181</v>
      </c>
      <c r="O301" s="13">
        <v>0.98907103825136611</v>
      </c>
      <c r="P301" s="12">
        <v>134</v>
      </c>
      <c r="Q301" s="21">
        <v>133</v>
      </c>
      <c r="R301" s="13">
        <v>0.9925373134328358</v>
      </c>
      <c r="S301" s="12">
        <v>145</v>
      </c>
      <c r="T301" s="21">
        <v>143</v>
      </c>
      <c r="U301" s="13">
        <v>0.98620689655172411</v>
      </c>
      <c r="V301" s="12">
        <v>134</v>
      </c>
      <c r="W301" s="21">
        <v>133</v>
      </c>
      <c r="X301" s="13">
        <v>0.9925373134328358</v>
      </c>
      <c r="Y301" s="12">
        <v>166</v>
      </c>
      <c r="Z301" s="21">
        <v>163</v>
      </c>
      <c r="AA301" s="13">
        <v>0.98192771084337349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217</v>
      </c>
      <c r="E302" s="21">
        <v>208</v>
      </c>
      <c r="F302" s="13">
        <v>0.95852534562211977</v>
      </c>
      <c r="G302" s="12">
        <v>172</v>
      </c>
      <c r="H302" s="21">
        <v>170</v>
      </c>
      <c r="I302" s="13">
        <v>0.98837209302325579</v>
      </c>
      <c r="J302" s="12">
        <v>159</v>
      </c>
      <c r="K302" s="21">
        <v>158</v>
      </c>
      <c r="L302" s="13">
        <v>0.99371069182389937</v>
      </c>
      <c r="M302" s="12">
        <v>241</v>
      </c>
      <c r="N302" s="21">
        <v>240</v>
      </c>
      <c r="O302" s="13">
        <v>0.99585062240663902</v>
      </c>
      <c r="P302" s="12">
        <v>205</v>
      </c>
      <c r="Q302" s="21">
        <v>200</v>
      </c>
      <c r="R302" s="13">
        <v>0.97560975609756095</v>
      </c>
      <c r="S302" s="12">
        <v>211</v>
      </c>
      <c r="T302" s="21">
        <v>211</v>
      </c>
      <c r="U302" s="13">
        <v>1</v>
      </c>
      <c r="V302" s="12">
        <v>230</v>
      </c>
      <c r="W302" s="21">
        <v>230</v>
      </c>
      <c r="X302" s="13">
        <v>1</v>
      </c>
      <c r="Y302" s="12">
        <v>210</v>
      </c>
      <c r="Z302" s="21">
        <v>210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133</v>
      </c>
      <c r="E303" s="21">
        <v>132</v>
      </c>
      <c r="F303" s="13">
        <v>0.99248120300751874</v>
      </c>
      <c r="G303" s="12">
        <v>138</v>
      </c>
      <c r="H303" s="21">
        <v>136</v>
      </c>
      <c r="I303" s="13">
        <v>0.98550724637681164</v>
      </c>
      <c r="J303" s="12">
        <v>101</v>
      </c>
      <c r="K303" s="21">
        <v>100</v>
      </c>
      <c r="L303" s="13">
        <v>0.99009900990099009</v>
      </c>
      <c r="M303" s="12">
        <v>157</v>
      </c>
      <c r="N303" s="21">
        <v>157</v>
      </c>
      <c r="O303" s="13">
        <v>1</v>
      </c>
      <c r="P303" s="12">
        <v>118</v>
      </c>
      <c r="Q303" s="21">
        <v>118</v>
      </c>
      <c r="R303" s="13">
        <v>1</v>
      </c>
      <c r="S303" s="12">
        <v>151</v>
      </c>
      <c r="T303" s="21">
        <v>151</v>
      </c>
      <c r="U303" s="13">
        <v>1</v>
      </c>
      <c r="V303" s="12">
        <v>118</v>
      </c>
      <c r="W303" s="21">
        <v>118</v>
      </c>
      <c r="X303" s="13">
        <v>1</v>
      </c>
      <c r="Y303" s="12">
        <v>138</v>
      </c>
      <c r="Z303" s="21">
        <v>137</v>
      </c>
      <c r="AA303" s="13">
        <v>0.99275362318840576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297</v>
      </c>
      <c r="E304" s="21">
        <v>290</v>
      </c>
      <c r="F304" s="13">
        <v>0.97643097643097643</v>
      </c>
      <c r="G304" s="12">
        <v>327</v>
      </c>
      <c r="H304" s="21">
        <v>320</v>
      </c>
      <c r="I304" s="13">
        <v>0.9785932721712538</v>
      </c>
      <c r="J304" s="12">
        <v>299</v>
      </c>
      <c r="K304" s="21">
        <v>293</v>
      </c>
      <c r="L304" s="13">
        <v>0.97993311036789299</v>
      </c>
      <c r="M304" s="12">
        <v>342</v>
      </c>
      <c r="N304" s="21">
        <v>342</v>
      </c>
      <c r="O304" s="13">
        <v>1</v>
      </c>
      <c r="P304" s="12">
        <v>311</v>
      </c>
      <c r="Q304" s="21">
        <v>308</v>
      </c>
      <c r="R304" s="13">
        <v>0.99035369774919613</v>
      </c>
      <c r="S304" s="12">
        <v>289</v>
      </c>
      <c r="T304" s="21">
        <v>282</v>
      </c>
      <c r="U304" s="13">
        <v>0.97577854671280273</v>
      </c>
      <c r="V304" s="12">
        <v>312</v>
      </c>
      <c r="W304" s="21">
        <v>308</v>
      </c>
      <c r="X304" s="13">
        <v>0.98717948717948723</v>
      </c>
      <c r="Y304" s="12">
        <v>313</v>
      </c>
      <c r="Z304" s="21">
        <v>310</v>
      </c>
      <c r="AA304" s="13">
        <v>0.99041533546325877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122</v>
      </c>
      <c r="E305" s="21">
        <v>117</v>
      </c>
      <c r="F305" s="13">
        <v>0.95901639344262291</v>
      </c>
      <c r="G305" s="12">
        <v>124</v>
      </c>
      <c r="H305" s="21">
        <v>119</v>
      </c>
      <c r="I305" s="13">
        <v>0.95967741935483875</v>
      </c>
      <c r="J305" s="12">
        <v>118</v>
      </c>
      <c r="K305" s="21">
        <v>116</v>
      </c>
      <c r="L305" s="13">
        <v>0.98305084745762716</v>
      </c>
      <c r="M305" s="12">
        <v>125</v>
      </c>
      <c r="N305" s="21">
        <v>125</v>
      </c>
      <c r="O305" s="13">
        <v>1</v>
      </c>
      <c r="P305" s="12">
        <v>120</v>
      </c>
      <c r="Q305" s="21">
        <v>112</v>
      </c>
      <c r="R305" s="13">
        <v>0.93333333333333335</v>
      </c>
      <c r="S305" s="12">
        <v>78</v>
      </c>
      <c r="T305" s="21">
        <v>74</v>
      </c>
      <c r="U305" s="13">
        <v>0.94871794871794868</v>
      </c>
      <c r="V305" s="12">
        <v>88</v>
      </c>
      <c r="W305" s="21">
        <v>86</v>
      </c>
      <c r="X305" s="13">
        <v>0.97727272727272729</v>
      </c>
      <c r="Y305" s="12">
        <v>112</v>
      </c>
      <c r="Z305" s="21">
        <v>111</v>
      </c>
      <c r="AA305" s="13">
        <v>0.9910714285714286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311</v>
      </c>
      <c r="E306" s="21">
        <v>296</v>
      </c>
      <c r="F306" s="13">
        <v>0.95176848874598075</v>
      </c>
      <c r="G306" s="12">
        <v>338</v>
      </c>
      <c r="H306" s="21">
        <v>325</v>
      </c>
      <c r="I306" s="13">
        <v>0.96153846153846156</v>
      </c>
      <c r="J306" s="12">
        <v>318</v>
      </c>
      <c r="K306" s="21">
        <v>315</v>
      </c>
      <c r="L306" s="13">
        <v>0.99056603773584906</v>
      </c>
      <c r="M306" s="12">
        <v>327</v>
      </c>
      <c r="N306" s="21">
        <v>325</v>
      </c>
      <c r="O306" s="13">
        <v>0.99388379204892963</v>
      </c>
      <c r="P306" s="12">
        <v>316</v>
      </c>
      <c r="Q306" s="21">
        <v>315</v>
      </c>
      <c r="R306" s="13">
        <v>0.99683544303797467</v>
      </c>
      <c r="S306" s="12">
        <v>276</v>
      </c>
      <c r="T306" s="21">
        <v>274</v>
      </c>
      <c r="U306" s="13">
        <v>0.99275362318840576</v>
      </c>
      <c r="V306" s="12">
        <v>321</v>
      </c>
      <c r="W306" s="21">
        <v>320</v>
      </c>
      <c r="X306" s="13">
        <v>0.99688473520249221</v>
      </c>
      <c r="Y306" s="12">
        <v>339</v>
      </c>
      <c r="Z306" s="21">
        <v>333</v>
      </c>
      <c r="AA306" s="13">
        <v>0.98230088495575218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277</v>
      </c>
      <c r="E307" s="21">
        <v>259</v>
      </c>
      <c r="F307" s="13">
        <v>0.93501805054151621</v>
      </c>
      <c r="G307" s="12">
        <v>361</v>
      </c>
      <c r="H307" s="21">
        <v>353</v>
      </c>
      <c r="I307" s="13">
        <v>0.97783933518005539</v>
      </c>
      <c r="J307" s="12">
        <v>380</v>
      </c>
      <c r="K307" s="21">
        <v>371</v>
      </c>
      <c r="L307" s="13">
        <v>0.97631578947368425</v>
      </c>
      <c r="M307" s="12">
        <v>417</v>
      </c>
      <c r="N307" s="21">
        <v>398</v>
      </c>
      <c r="O307" s="13">
        <v>0.95443645083932849</v>
      </c>
      <c r="P307" s="12">
        <v>382</v>
      </c>
      <c r="Q307" s="21">
        <v>361</v>
      </c>
      <c r="R307" s="13">
        <v>0.94502617801047117</v>
      </c>
      <c r="S307" s="12">
        <v>420</v>
      </c>
      <c r="T307" s="21">
        <v>405</v>
      </c>
      <c r="U307" s="13">
        <v>0.9642857142857143</v>
      </c>
      <c r="V307" s="12">
        <v>382</v>
      </c>
      <c r="W307" s="21">
        <v>371</v>
      </c>
      <c r="X307" s="13">
        <v>0.97120418848167545</v>
      </c>
      <c r="Y307" s="12">
        <v>409</v>
      </c>
      <c r="Z307" s="21">
        <v>389</v>
      </c>
      <c r="AA307" s="13">
        <v>0.9511002444987775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53</v>
      </c>
      <c r="E308" s="21">
        <v>53</v>
      </c>
      <c r="F308" s="13">
        <v>1</v>
      </c>
      <c r="G308" s="12">
        <v>65</v>
      </c>
      <c r="H308" s="21">
        <v>63</v>
      </c>
      <c r="I308" s="13">
        <v>0.96923076923076923</v>
      </c>
      <c r="J308" s="12">
        <v>70</v>
      </c>
      <c r="K308" s="21">
        <v>70</v>
      </c>
      <c r="L308" s="13">
        <v>1</v>
      </c>
      <c r="M308" s="12">
        <v>71</v>
      </c>
      <c r="N308" s="21">
        <v>68</v>
      </c>
      <c r="O308" s="13">
        <v>0.95774647887323938</v>
      </c>
      <c r="P308" s="12">
        <v>75</v>
      </c>
      <c r="Q308" s="21">
        <v>73</v>
      </c>
      <c r="R308" s="13">
        <v>0.97333333333333338</v>
      </c>
      <c r="S308" s="12">
        <v>69</v>
      </c>
      <c r="T308" s="21">
        <v>69</v>
      </c>
      <c r="U308" s="13">
        <v>1</v>
      </c>
      <c r="V308" s="12">
        <v>56</v>
      </c>
      <c r="W308" s="21">
        <v>56</v>
      </c>
      <c r="X308" s="13">
        <v>1</v>
      </c>
      <c r="Y308" s="12">
        <v>64</v>
      </c>
      <c r="Z308" s="21">
        <v>61</v>
      </c>
      <c r="AA308" s="13">
        <v>0.953125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82</v>
      </c>
      <c r="E309" s="21">
        <v>82</v>
      </c>
      <c r="F309" s="13">
        <v>1</v>
      </c>
      <c r="G309" s="12">
        <v>69</v>
      </c>
      <c r="H309" s="21">
        <v>69</v>
      </c>
      <c r="I309" s="13">
        <v>1</v>
      </c>
      <c r="J309" s="12">
        <v>61</v>
      </c>
      <c r="K309" s="21">
        <v>59</v>
      </c>
      <c r="L309" s="13">
        <v>0.96721311475409832</v>
      </c>
      <c r="M309" s="12">
        <v>78</v>
      </c>
      <c r="N309" s="21">
        <v>76</v>
      </c>
      <c r="O309" s="13">
        <v>0.97435897435897434</v>
      </c>
      <c r="P309" s="12">
        <v>79</v>
      </c>
      <c r="Q309" s="21">
        <v>78</v>
      </c>
      <c r="R309" s="13">
        <v>0.98734177215189878</v>
      </c>
      <c r="S309" s="12">
        <v>78</v>
      </c>
      <c r="T309" s="21">
        <v>77</v>
      </c>
      <c r="U309" s="13">
        <v>0.98717948717948723</v>
      </c>
      <c r="V309" s="12">
        <v>81</v>
      </c>
      <c r="W309" s="21">
        <v>81</v>
      </c>
      <c r="X309" s="13">
        <v>1</v>
      </c>
      <c r="Y309" s="12">
        <v>82</v>
      </c>
      <c r="Z309" s="21">
        <v>81</v>
      </c>
      <c r="AA309" s="13">
        <v>0.98780487804878048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205</v>
      </c>
      <c r="E310" s="21">
        <v>205</v>
      </c>
      <c r="F310" s="13">
        <v>1</v>
      </c>
      <c r="G310" s="12">
        <v>176</v>
      </c>
      <c r="H310" s="21">
        <v>175</v>
      </c>
      <c r="I310" s="13">
        <v>0.99431818181818177</v>
      </c>
      <c r="J310" s="12">
        <v>220</v>
      </c>
      <c r="K310" s="21">
        <v>218</v>
      </c>
      <c r="L310" s="13">
        <v>0.99090909090909096</v>
      </c>
      <c r="M310" s="12">
        <v>225</v>
      </c>
      <c r="N310" s="21">
        <v>221</v>
      </c>
      <c r="O310" s="13">
        <v>0.98222222222222222</v>
      </c>
      <c r="P310" s="12">
        <v>208</v>
      </c>
      <c r="Q310" s="21">
        <v>207</v>
      </c>
      <c r="R310" s="13">
        <v>0.99519230769230771</v>
      </c>
      <c r="S310" s="12">
        <v>217</v>
      </c>
      <c r="T310" s="21">
        <v>215</v>
      </c>
      <c r="U310" s="13">
        <v>0.99078341013824889</v>
      </c>
      <c r="V310" s="12">
        <v>202</v>
      </c>
      <c r="W310" s="21">
        <v>199</v>
      </c>
      <c r="X310" s="13">
        <v>0.98514851485148514</v>
      </c>
      <c r="Y310" s="12">
        <v>237</v>
      </c>
      <c r="Z310" s="21">
        <v>232</v>
      </c>
      <c r="AA310" s="13">
        <v>0.97890295358649793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237</v>
      </c>
      <c r="E311" s="21">
        <v>229</v>
      </c>
      <c r="F311" s="13">
        <v>0.96624472573839659</v>
      </c>
      <c r="G311" s="12">
        <v>248</v>
      </c>
      <c r="H311" s="21">
        <v>238</v>
      </c>
      <c r="I311" s="13">
        <v>0.95967741935483875</v>
      </c>
      <c r="J311" s="12">
        <v>288</v>
      </c>
      <c r="K311" s="21">
        <v>276</v>
      </c>
      <c r="L311" s="13">
        <v>0.95833333333333337</v>
      </c>
      <c r="M311" s="12">
        <v>301</v>
      </c>
      <c r="N311" s="21">
        <v>283</v>
      </c>
      <c r="O311" s="13">
        <v>0.94019933554817281</v>
      </c>
      <c r="P311" s="12">
        <v>269</v>
      </c>
      <c r="Q311" s="21">
        <v>260</v>
      </c>
      <c r="R311" s="13">
        <v>0.96654275092936803</v>
      </c>
      <c r="S311" s="12">
        <v>286</v>
      </c>
      <c r="T311" s="21">
        <v>273</v>
      </c>
      <c r="U311" s="13">
        <v>0.95454545454545459</v>
      </c>
      <c r="V311" s="12">
        <v>267</v>
      </c>
      <c r="W311" s="21">
        <v>262</v>
      </c>
      <c r="X311" s="13">
        <v>0.98127340823970033</v>
      </c>
      <c r="Y311" s="12">
        <v>290</v>
      </c>
      <c r="Z311" s="21">
        <v>279</v>
      </c>
      <c r="AA311" s="13">
        <v>0.96206896551724141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178</v>
      </c>
      <c r="E312" s="21">
        <v>176</v>
      </c>
      <c r="F312" s="13">
        <v>0.9887640449438202</v>
      </c>
      <c r="G312" s="12">
        <v>188</v>
      </c>
      <c r="H312" s="21">
        <v>180</v>
      </c>
      <c r="I312" s="13">
        <v>0.95744680851063835</v>
      </c>
      <c r="J312" s="12">
        <v>183</v>
      </c>
      <c r="K312" s="21">
        <v>172</v>
      </c>
      <c r="L312" s="13">
        <v>0.93989071038251371</v>
      </c>
      <c r="M312" s="12">
        <v>183</v>
      </c>
      <c r="N312" s="21">
        <v>178</v>
      </c>
      <c r="O312" s="13">
        <v>0.97267759562841527</v>
      </c>
      <c r="P312" s="12">
        <v>163</v>
      </c>
      <c r="Q312" s="21">
        <v>154</v>
      </c>
      <c r="R312" s="13">
        <v>0.94478527607361962</v>
      </c>
      <c r="S312" s="12">
        <v>187</v>
      </c>
      <c r="T312" s="21">
        <v>176</v>
      </c>
      <c r="U312" s="13">
        <v>0.94117647058823528</v>
      </c>
      <c r="V312" s="12">
        <v>176</v>
      </c>
      <c r="W312" s="21">
        <v>174</v>
      </c>
      <c r="X312" s="13">
        <v>0.98863636363636365</v>
      </c>
      <c r="Y312" s="12">
        <v>159</v>
      </c>
      <c r="Z312" s="21">
        <v>155</v>
      </c>
      <c r="AA312" s="13">
        <v>0.97484276729559749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192</v>
      </c>
      <c r="E313" s="21">
        <v>188</v>
      </c>
      <c r="F313" s="13">
        <v>0.97916666666666663</v>
      </c>
      <c r="G313" s="12">
        <v>167</v>
      </c>
      <c r="H313" s="21">
        <v>161</v>
      </c>
      <c r="I313" s="13">
        <v>0.9640718562874252</v>
      </c>
      <c r="J313" s="12">
        <v>176</v>
      </c>
      <c r="K313" s="21">
        <v>169</v>
      </c>
      <c r="L313" s="13">
        <v>0.96022727272727271</v>
      </c>
      <c r="M313" s="12">
        <v>197</v>
      </c>
      <c r="N313" s="21">
        <v>189</v>
      </c>
      <c r="O313" s="13">
        <v>0.95939086294416243</v>
      </c>
      <c r="P313" s="12">
        <v>170</v>
      </c>
      <c r="Q313" s="21">
        <v>167</v>
      </c>
      <c r="R313" s="13">
        <v>0.98235294117647054</v>
      </c>
      <c r="S313" s="12">
        <v>188</v>
      </c>
      <c r="T313" s="21">
        <v>181</v>
      </c>
      <c r="U313" s="13">
        <v>0.96276595744680848</v>
      </c>
      <c r="V313" s="12">
        <v>215</v>
      </c>
      <c r="W313" s="21">
        <v>204</v>
      </c>
      <c r="X313" s="13">
        <v>0.94883720930232562</v>
      </c>
      <c r="Y313" s="12">
        <v>181</v>
      </c>
      <c r="Z313" s="21">
        <v>177</v>
      </c>
      <c r="AA313" s="13">
        <v>0.97790055248618779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150</v>
      </c>
      <c r="E314" s="21">
        <v>145</v>
      </c>
      <c r="F314" s="13">
        <v>0.96666666666666667</v>
      </c>
      <c r="G314" s="12">
        <v>158</v>
      </c>
      <c r="H314" s="21">
        <v>155</v>
      </c>
      <c r="I314" s="13">
        <v>0.98101265822784811</v>
      </c>
      <c r="J314" s="12">
        <v>158</v>
      </c>
      <c r="K314" s="21">
        <v>153</v>
      </c>
      <c r="L314" s="13">
        <v>0.96835443037974689</v>
      </c>
      <c r="M314" s="12">
        <v>159</v>
      </c>
      <c r="N314" s="21">
        <v>155</v>
      </c>
      <c r="O314" s="13">
        <v>0.97484276729559749</v>
      </c>
      <c r="P314" s="12">
        <v>141</v>
      </c>
      <c r="Q314" s="21">
        <v>137</v>
      </c>
      <c r="R314" s="13">
        <v>0.97163120567375882</v>
      </c>
      <c r="S314" s="12">
        <v>147</v>
      </c>
      <c r="T314" s="21">
        <v>138</v>
      </c>
      <c r="U314" s="13">
        <v>0.93877551020408168</v>
      </c>
      <c r="V314" s="12">
        <v>144</v>
      </c>
      <c r="W314" s="21">
        <v>141</v>
      </c>
      <c r="X314" s="13">
        <v>0.97916666666666663</v>
      </c>
      <c r="Y314" s="12">
        <v>174</v>
      </c>
      <c r="Z314" s="21">
        <v>172</v>
      </c>
      <c r="AA314" s="13">
        <v>0.9885057471264368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123</v>
      </c>
      <c r="E315" s="21">
        <v>115</v>
      </c>
      <c r="F315" s="13">
        <v>0.93495934959349591</v>
      </c>
      <c r="G315" s="12">
        <v>136</v>
      </c>
      <c r="H315" s="21">
        <v>135</v>
      </c>
      <c r="I315" s="13">
        <v>0.99264705882352944</v>
      </c>
      <c r="J315" s="12">
        <v>132</v>
      </c>
      <c r="K315" s="21">
        <v>128</v>
      </c>
      <c r="L315" s="13">
        <v>0.96969696969696972</v>
      </c>
      <c r="M315" s="12">
        <v>148</v>
      </c>
      <c r="N315" s="21">
        <v>145</v>
      </c>
      <c r="O315" s="13">
        <v>0.97972972972972971</v>
      </c>
      <c r="P315" s="12">
        <v>149</v>
      </c>
      <c r="Q315" s="21">
        <v>148</v>
      </c>
      <c r="R315" s="13">
        <v>0.99328859060402686</v>
      </c>
      <c r="S315" s="12">
        <v>118</v>
      </c>
      <c r="T315" s="21">
        <v>114</v>
      </c>
      <c r="U315" s="13">
        <v>0.96610169491525422</v>
      </c>
      <c r="V315" s="12">
        <v>148</v>
      </c>
      <c r="W315" s="21">
        <v>145</v>
      </c>
      <c r="X315" s="13">
        <v>0.97972972972972971</v>
      </c>
      <c r="Y315" s="12">
        <v>143</v>
      </c>
      <c r="Z315" s="21">
        <v>139</v>
      </c>
      <c r="AA315" s="13">
        <v>0.97202797202797198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167</v>
      </c>
      <c r="E316" s="21">
        <v>166</v>
      </c>
      <c r="F316" s="13">
        <v>0.99401197604790414</v>
      </c>
      <c r="G316" s="12">
        <v>173</v>
      </c>
      <c r="H316" s="21">
        <v>170</v>
      </c>
      <c r="I316" s="13">
        <v>0.98265895953757221</v>
      </c>
      <c r="J316" s="12">
        <v>128</v>
      </c>
      <c r="K316" s="21">
        <v>124</v>
      </c>
      <c r="L316" s="13">
        <v>0.96875</v>
      </c>
      <c r="M316" s="12">
        <v>145</v>
      </c>
      <c r="N316" s="21">
        <v>142</v>
      </c>
      <c r="O316" s="13">
        <v>0.97931034482758617</v>
      </c>
      <c r="P316" s="12">
        <v>141</v>
      </c>
      <c r="Q316" s="21">
        <v>140</v>
      </c>
      <c r="R316" s="13">
        <v>0.99290780141843971</v>
      </c>
      <c r="S316" s="12">
        <v>186</v>
      </c>
      <c r="T316" s="21">
        <v>180</v>
      </c>
      <c r="U316" s="13">
        <v>0.967741935483871</v>
      </c>
      <c r="V316" s="12">
        <v>177</v>
      </c>
      <c r="W316" s="21">
        <v>169</v>
      </c>
      <c r="X316" s="13">
        <v>0.95480225988700562</v>
      </c>
      <c r="Y316" s="12">
        <v>185</v>
      </c>
      <c r="Z316" s="21">
        <v>183</v>
      </c>
      <c r="AA316" s="13">
        <v>0.98918918918918919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201</v>
      </c>
      <c r="E317" s="21">
        <v>197</v>
      </c>
      <c r="F317" s="13">
        <v>0.98009950248756217</v>
      </c>
      <c r="G317" s="12">
        <v>187</v>
      </c>
      <c r="H317" s="21">
        <v>179</v>
      </c>
      <c r="I317" s="13">
        <v>0.95721925133689845</v>
      </c>
      <c r="J317" s="12">
        <v>189</v>
      </c>
      <c r="K317" s="21">
        <v>183</v>
      </c>
      <c r="L317" s="13">
        <v>0.96825396825396826</v>
      </c>
      <c r="M317" s="12">
        <v>231</v>
      </c>
      <c r="N317" s="21">
        <v>220</v>
      </c>
      <c r="O317" s="13">
        <v>0.95238095238095233</v>
      </c>
      <c r="P317" s="12">
        <v>201</v>
      </c>
      <c r="Q317" s="21">
        <v>197</v>
      </c>
      <c r="R317" s="13">
        <v>0.98009950248756217</v>
      </c>
      <c r="S317" s="12">
        <v>224</v>
      </c>
      <c r="T317" s="21">
        <v>213</v>
      </c>
      <c r="U317" s="13">
        <v>0.9508928571428571</v>
      </c>
      <c r="V317" s="12">
        <v>204</v>
      </c>
      <c r="W317" s="21">
        <v>194</v>
      </c>
      <c r="X317" s="13">
        <v>0.9509803921568627</v>
      </c>
      <c r="Y317" s="12">
        <v>180</v>
      </c>
      <c r="Z317" s="21">
        <v>168</v>
      </c>
      <c r="AA317" s="13">
        <v>0.93333333333333335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156</v>
      </c>
      <c r="E318" s="21">
        <v>153</v>
      </c>
      <c r="F318" s="13">
        <v>0.98076923076923073</v>
      </c>
      <c r="G318" s="12">
        <v>152</v>
      </c>
      <c r="H318" s="21">
        <v>146</v>
      </c>
      <c r="I318" s="13">
        <v>0.96052631578947367</v>
      </c>
      <c r="J318" s="12">
        <v>138</v>
      </c>
      <c r="K318" s="21">
        <v>134</v>
      </c>
      <c r="L318" s="13">
        <v>0.97101449275362317</v>
      </c>
      <c r="M318" s="12">
        <v>160</v>
      </c>
      <c r="N318" s="21">
        <v>156</v>
      </c>
      <c r="O318" s="13">
        <v>0.97499999999999998</v>
      </c>
      <c r="P318" s="12">
        <v>146</v>
      </c>
      <c r="Q318" s="21">
        <v>144</v>
      </c>
      <c r="R318" s="13">
        <v>0.98630136986301364</v>
      </c>
      <c r="S318" s="12">
        <v>148</v>
      </c>
      <c r="T318" s="21">
        <v>137</v>
      </c>
      <c r="U318" s="13">
        <v>0.92567567567567566</v>
      </c>
      <c r="V318" s="12">
        <v>130</v>
      </c>
      <c r="W318" s="21">
        <v>126</v>
      </c>
      <c r="X318" s="13">
        <v>0.96923076923076923</v>
      </c>
      <c r="Y318" s="12">
        <v>147</v>
      </c>
      <c r="Z318" s="21">
        <v>144</v>
      </c>
      <c r="AA318" s="13">
        <v>0.97959183673469385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124</v>
      </c>
      <c r="E319" s="21">
        <v>119</v>
      </c>
      <c r="F319" s="13">
        <v>0.95967741935483875</v>
      </c>
      <c r="G319" s="12">
        <v>122</v>
      </c>
      <c r="H319" s="21">
        <v>116</v>
      </c>
      <c r="I319" s="13">
        <v>0.95081967213114749</v>
      </c>
      <c r="J319" s="12">
        <v>148</v>
      </c>
      <c r="K319" s="21">
        <v>146</v>
      </c>
      <c r="L319" s="13">
        <v>0.98648648648648651</v>
      </c>
      <c r="M319" s="12">
        <v>137</v>
      </c>
      <c r="N319" s="21">
        <v>132</v>
      </c>
      <c r="O319" s="13">
        <v>0.96350364963503654</v>
      </c>
      <c r="P319" s="12">
        <v>139</v>
      </c>
      <c r="Q319" s="21">
        <v>135</v>
      </c>
      <c r="R319" s="13">
        <v>0.97122302158273377</v>
      </c>
      <c r="S319" s="12">
        <v>135</v>
      </c>
      <c r="T319" s="21">
        <v>133</v>
      </c>
      <c r="U319" s="13">
        <v>0.98518518518518516</v>
      </c>
      <c r="V319" s="12">
        <v>124</v>
      </c>
      <c r="W319" s="21">
        <v>118</v>
      </c>
      <c r="X319" s="13">
        <v>0.95161290322580649</v>
      </c>
      <c r="Y319" s="12">
        <v>121</v>
      </c>
      <c r="Z319" s="21">
        <v>116</v>
      </c>
      <c r="AA319" s="13">
        <v>0.95867768595041325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180</v>
      </c>
      <c r="E320" s="21">
        <v>178</v>
      </c>
      <c r="F320" s="13">
        <v>0.98888888888888893</v>
      </c>
      <c r="G320" s="12">
        <v>166</v>
      </c>
      <c r="H320" s="21">
        <v>165</v>
      </c>
      <c r="I320" s="13">
        <v>0.99397590361445787</v>
      </c>
      <c r="J320" s="12">
        <v>166</v>
      </c>
      <c r="K320" s="21">
        <v>165</v>
      </c>
      <c r="L320" s="13">
        <v>0.99397590361445787</v>
      </c>
      <c r="M320" s="12">
        <v>192</v>
      </c>
      <c r="N320" s="21">
        <v>191</v>
      </c>
      <c r="O320" s="13">
        <v>0.99479166666666663</v>
      </c>
      <c r="P320" s="12">
        <v>222</v>
      </c>
      <c r="Q320" s="21">
        <v>220</v>
      </c>
      <c r="R320" s="13">
        <v>0.99099099099099097</v>
      </c>
      <c r="S320" s="12">
        <v>211</v>
      </c>
      <c r="T320" s="21">
        <v>209</v>
      </c>
      <c r="U320" s="13">
        <v>0.99052132701421802</v>
      </c>
      <c r="V320" s="12">
        <v>219</v>
      </c>
      <c r="W320" s="21">
        <v>219</v>
      </c>
      <c r="X320" s="13">
        <v>1</v>
      </c>
      <c r="Y320" s="12">
        <v>193</v>
      </c>
      <c r="Z320" s="21">
        <v>193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75</v>
      </c>
      <c r="E321" s="21">
        <v>75</v>
      </c>
      <c r="F321" s="13">
        <v>1</v>
      </c>
      <c r="G321" s="12">
        <v>64</v>
      </c>
      <c r="H321" s="21">
        <v>64</v>
      </c>
      <c r="I321" s="13">
        <v>1</v>
      </c>
      <c r="J321" s="12">
        <v>65</v>
      </c>
      <c r="K321" s="21">
        <v>65</v>
      </c>
      <c r="L321" s="13">
        <v>1</v>
      </c>
      <c r="M321" s="12">
        <v>75</v>
      </c>
      <c r="N321" s="21">
        <v>75</v>
      </c>
      <c r="O321" s="13">
        <v>1</v>
      </c>
      <c r="P321" s="12">
        <v>58</v>
      </c>
      <c r="Q321" s="21">
        <v>58</v>
      </c>
      <c r="R321" s="13">
        <v>1</v>
      </c>
      <c r="S321" s="12">
        <v>76</v>
      </c>
      <c r="T321" s="21">
        <v>76</v>
      </c>
      <c r="U321" s="13">
        <v>1</v>
      </c>
      <c r="V321" s="12">
        <v>57</v>
      </c>
      <c r="W321" s="21">
        <v>57</v>
      </c>
      <c r="X321" s="13">
        <v>1</v>
      </c>
      <c r="Y321" s="12">
        <v>79</v>
      </c>
      <c r="Z321" s="21">
        <v>79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76</v>
      </c>
      <c r="E322" s="21">
        <v>76</v>
      </c>
      <c r="F322" s="13">
        <v>1</v>
      </c>
      <c r="G322" s="12">
        <v>76</v>
      </c>
      <c r="H322" s="21">
        <v>76</v>
      </c>
      <c r="I322" s="13">
        <v>1</v>
      </c>
      <c r="J322" s="12">
        <v>73</v>
      </c>
      <c r="K322" s="21">
        <v>73</v>
      </c>
      <c r="L322" s="13">
        <v>1</v>
      </c>
      <c r="M322" s="12">
        <v>93</v>
      </c>
      <c r="N322" s="21">
        <v>93</v>
      </c>
      <c r="O322" s="13">
        <v>1</v>
      </c>
      <c r="P322" s="12">
        <v>87</v>
      </c>
      <c r="Q322" s="21">
        <v>87</v>
      </c>
      <c r="R322" s="13">
        <v>1</v>
      </c>
      <c r="S322" s="12">
        <v>82</v>
      </c>
      <c r="T322" s="21">
        <v>82</v>
      </c>
      <c r="U322" s="13">
        <v>1</v>
      </c>
      <c r="V322" s="12">
        <v>81</v>
      </c>
      <c r="W322" s="21">
        <v>81</v>
      </c>
      <c r="X322" s="13">
        <v>1</v>
      </c>
      <c r="Y322" s="12">
        <v>87</v>
      </c>
      <c r="Z322" s="21">
        <v>87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131</v>
      </c>
      <c r="E323" s="21">
        <v>131</v>
      </c>
      <c r="F323" s="13">
        <v>1</v>
      </c>
      <c r="G323" s="12">
        <v>123</v>
      </c>
      <c r="H323" s="21">
        <v>123</v>
      </c>
      <c r="I323" s="13">
        <v>1</v>
      </c>
      <c r="J323" s="12">
        <v>143</v>
      </c>
      <c r="K323" s="21">
        <v>143</v>
      </c>
      <c r="L323" s="13">
        <v>1</v>
      </c>
      <c r="M323" s="12">
        <v>142</v>
      </c>
      <c r="N323" s="21">
        <v>142</v>
      </c>
      <c r="O323" s="13">
        <v>1</v>
      </c>
      <c r="P323" s="12">
        <v>142</v>
      </c>
      <c r="Q323" s="21">
        <v>142</v>
      </c>
      <c r="R323" s="13">
        <v>1</v>
      </c>
      <c r="S323" s="12">
        <v>134</v>
      </c>
      <c r="T323" s="21">
        <v>133</v>
      </c>
      <c r="U323" s="13">
        <v>0.9925373134328358</v>
      </c>
      <c r="V323" s="12">
        <v>117</v>
      </c>
      <c r="W323" s="21">
        <v>117</v>
      </c>
      <c r="X323" s="13">
        <v>1</v>
      </c>
      <c r="Y323" s="12">
        <v>173</v>
      </c>
      <c r="Z323" s="21">
        <v>173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263</v>
      </c>
      <c r="E324" s="21">
        <v>260</v>
      </c>
      <c r="F324" s="13">
        <v>0.98859315589353614</v>
      </c>
      <c r="G324" s="12">
        <v>327</v>
      </c>
      <c r="H324" s="21">
        <v>325</v>
      </c>
      <c r="I324" s="13">
        <v>0.99388379204892963</v>
      </c>
      <c r="J324" s="12">
        <v>332</v>
      </c>
      <c r="K324" s="21">
        <v>329</v>
      </c>
      <c r="L324" s="13">
        <v>0.99096385542168675</v>
      </c>
      <c r="M324" s="12">
        <v>341</v>
      </c>
      <c r="N324" s="21">
        <v>338</v>
      </c>
      <c r="O324" s="13">
        <v>0.99120234604105573</v>
      </c>
      <c r="P324" s="12">
        <v>359</v>
      </c>
      <c r="Q324" s="21">
        <v>356</v>
      </c>
      <c r="R324" s="13">
        <v>0.99164345403899723</v>
      </c>
      <c r="S324" s="12">
        <v>379</v>
      </c>
      <c r="T324" s="21">
        <v>372</v>
      </c>
      <c r="U324" s="13">
        <v>0.98153034300791553</v>
      </c>
      <c r="V324" s="12">
        <v>381</v>
      </c>
      <c r="W324" s="21">
        <v>371</v>
      </c>
      <c r="X324" s="13">
        <v>0.97375328083989499</v>
      </c>
      <c r="Y324" s="12">
        <v>341</v>
      </c>
      <c r="Z324" s="21">
        <v>336</v>
      </c>
      <c r="AA324" s="13">
        <v>0.98533724340175954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161</v>
      </c>
      <c r="E325" s="21">
        <v>156</v>
      </c>
      <c r="F325" s="13">
        <v>0.96894409937888204</v>
      </c>
      <c r="G325" s="12">
        <v>171</v>
      </c>
      <c r="H325" s="21">
        <v>169</v>
      </c>
      <c r="I325" s="13">
        <v>0.98830409356725146</v>
      </c>
      <c r="J325" s="12">
        <v>153</v>
      </c>
      <c r="K325" s="21">
        <v>149</v>
      </c>
      <c r="L325" s="13">
        <v>0.97385620915032678</v>
      </c>
      <c r="M325" s="12">
        <v>160</v>
      </c>
      <c r="N325" s="21">
        <v>159</v>
      </c>
      <c r="O325" s="13">
        <v>0.99375000000000002</v>
      </c>
      <c r="P325" s="12">
        <v>140</v>
      </c>
      <c r="Q325" s="21">
        <v>138</v>
      </c>
      <c r="R325" s="13">
        <v>0.98571428571428577</v>
      </c>
      <c r="S325" s="12">
        <v>175</v>
      </c>
      <c r="T325" s="21">
        <v>172</v>
      </c>
      <c r="U325" s="13">
        <v>0.98285714285714287</v>
      </c>
      <c r="V325" s="12">
        <v>189</v>
      </c>
      <c r="W325" s="21">
        <v>187</v>
      </c>
      <c r="X325" s="13">
        <v>0.98941798941798942</v>
      </c>
      <c r="Y325" s="12">
        <v>189</v>
      </c>
      <c r="Z325" s="21">
        <v>179</v>
      </c>
      <c r="AA325" s="13">
        <v>0.94708994708994709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128</v>
      </c>
      <c r="E326" s="21">
        <v>126</v>
      </c>
      <c r="F326" s="13">
        <v>0.984375</v>
      </c>
      <c r="G326" s="12">
        <v>143</v>
      </c>
      <c r="H326" s="21">
        <v>142</v>
      </c>
      <c r="I326" s="13">
        <v>0.99300699300699302</v>
      </c>
      <c r="J326" s="12">
        <v>134</v>
      </c>
      <c r="K326" s="21">
        <v>131</v>
      </c>
      <c r="L326" s="13">
        <v>0.97761194029850751</v>
      </c>
      <c r="M326" s="12">
        <v>98</v>
      </c>
      <c r="N326" s="21">
        <v>96</v>
      </c>
      <c r="O326" s="13">
        <v>0.97959183673469385</v>
      </c>
      <c r="P326" s="12">
        <v>142</v>
      </c>
      <c r="Q326" s="21">
        <v>140</v>
      </c>
      <c r="R326" s="13">
        <v>0.9859154929577465</v>
      </c>
      <c r="S326" s="12">
        <v>138</v>
      </c>
      <c r="T326" s="21">
        <v>135</v>
      </c>
      <c r="U326" s="13">
        <v>0.97826086956521741</v>
      </c>
      <c r="V326" s="12">
        <v>125</v>
      </c>
      <c r="W326" s="21">
        <v>124</v>
      </c>
      <c r="X326" s="13">
        <v>0.99199999999999999</v>
      </c>
      <c r="Y326" s="12">
        <v>118</v>
      </c>
      <c r="Z326" s="21">
        <v>117</v>
      </c>
      <c r="AA326" s="13">
        <v>0.99152542372881358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165</v>
      </c>
      <c r="E327" s="21">
        <v>165</v>
      </c>
      <c r="F327" s="13">
        <v>1</v>
      </c>
      <c r="G327" s="12">
        <v>195</v>
      </c>
      <c r="H327" s="21">
        <v>188</v>
      </c>
      <c r="I327" s="13">
        <v>0.96410256410256412</v>
      </c>
      <c r="J327" s="12">
        <v>199</v>
      </c>
      <c r="K327" s="21">
        <v>197</v>
      </c>
      <c r="L327" s="13">
        <v>0.98994974874371855</v>
      </c>
      <c r="M327" s="12">
        <v>199</v>
      </c>
      <c r="N327" s="21">
        <v>198</v>
      </c>
      <c r="O327" s="13">
        <v>0.99497487437185927</v>
      </c>
      <c r="P327" s="12">
        <v>199</v>
      </c>
      <c r="Q327" s="21">
        <v>199</v>
      </c>
      <c r="R327" s="13">
        <v>1</v>
      </c>
      <c r="S327" s="12">
        <v>182</v>
      </c>
      <c r="T327" s="21">
        <v>173</v>
      </c>
      <c r="U327" s="13">
        <v>0.9505494505494505</v>
      </c>
      <c r="V327" s="12">
        <v>196</v>
      </c>
      <c r="W327" s="21">
        <v>196</v>
      </c>
      <c r="X327" s="13">
        <v>1</v>
      </c>
      <c r="Y327" s="12">
        <v>212</v>
      </c>
      <c r="Z327" s="21">
        <v>211</v>
      </c>
      <c r="AA327" s="13">
        <v>0.99528301886792447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155</v>
      </c>
      <c r="E328" s="21">
        <v>151</v>
      </c>
      <c r="F328" s="13">
        <v>0.97419354838709682</v>
      </c>
      <c r="G328" s="12">
        <v>167</v>
      </c>
      <c r="H328" s="21">
        <v>158</v>
      </c>
      <c r="I328" s="13">
        <v>0.94610778443113774</v>
      </c>
      <c r="J328" s="12">
        <v>141</v>
      </c>
      <c r="K328" s="21">
        <v>135</v>
      </c>
      <c r="L328" s="13">
        <v>0.95744680851063835</v>
      </c>
      <c r="M328" s="12">
        <v>143</v>
      </c>
      <c r="N328" s="21">
        <v>142</v>
      </c>
      <c r="O328" s="13">
        <v>0.99300699300699302</v>
      </c>
      <c r="P328" s="12">
        <v>121</v>
      </c>
      <c r="Q328" s="21">
        <v>118</v>
      </c>
      <c r="R328" s="13">
        <v>0.97520661157024791</v>
      </c>
      <c r="S328" s="12">
        <v>153</v>
      </c>
      <c r="T328" s="21">
        <v>151</v>
      </c>
      <c r="U328" s="13">
        <v>0.98692810457516345</v>
      </c>
      <c r="V328" s="12">
        <v>189</v>
      </c>
      <c r="W328" s="21">
        <v>185</v>
      </c>
      <c r="X328" s="13">
        <v>0.97883597883597884</v>
      </c>
      <c r="Y328" s="12">
        <v>144</v>
      </c>
      <c r="Z328" s="21">
        <v>140</v>
      </c>
      <c r="AA328" s="13">
        <v>0.97222222222222221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181</v>
      </c>
      <c r="E329" s="21">
        <v>179</v>
      </c>
      <c r="F329" s="13">
        <v>0.98895027624309395</v>
      </c>
      <c r="G329" s="12">
        <v>188</v>
      </c>
      <c r="H329" s="21">
        <v>186</v>
      </c>
      <c r="I329" s="13">
        <v>0.98936170212765961</v>
      </c>
      <c r="J329" s="12">
        <v>187</v>
      </c>
      <c r="K329" s="21">
        <v>184</v>
      </c>
      <c r="L329" s="13">
        <v>0.98395721925133695</v>
      </c>
      <c r="M329" s="12">
        <v>199</v>
      </c>
      <c r="N329" s="21">
        <v>194</v>
      </c>
      <c r="O329" s="13">
        <v>0.97487437185929648</v>
      </c>
      <c r="P329" s="12">
        <v>221</v>
      </c>
      <c r="Q329" s="21">
        <v>211</v>
      </c>
      <c r="R329" s="13">
        <v>0.95475113122171951</v>
      </c>
      <c r="S329" s="12">
        <v>191</v>
      </c>
      <c r="T329" s="21">
        <v>187</v>
      </c>
      <c r="U329" s="13">
        <v>0.97905759162303663</v>
      </c>
      <c r="V329" s="12">
        <v>198</v>
      </c>
      <c r="W329" s="21">
        <v>194</v>
      </c>
      <c r="X329" s="13">
        <v>0.97979797979797978</v>
      </c>
      <c r="Y329" s="12">
        <v>189</v>
      </c>
      <c r="Z329" s="21">
        <v>184</v>
      </c>
      <c r="AA329" s="13">
        <v>0.97354497354497349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66</v>
      </c>
      <c r="E330" s="21">
        <v>65</v>
      </c>
      <c r="F330" s="13">
        <v>0.98484848484848486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83</v>
      </c>
      <c r="E331" s="21">
        <v>81</v>
      </c>
      <c r="F331" s="13">
        <v>0.97590361445783136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452</v>
      </c>
      <c r="E332" s="21">
        <v>446</v>
      </c>
      <c r="F332" s="13">
        <v>0.98672566371681414</v>
      </c>
      <c r="G332" s="12">
        <v>465</v>
      </c>
      <c r="H332" s="21">
        <v>458</v>
      </c>
      <c r="I332" s="13">
        <v>0.98494623655913982</v>
      </c>
      <c r="J332" s="12">
        <v>462</v>
      </c>
      <c r="K332" s="21">
        <v>459</v>
      </c>
      <c r="L332" s="13">
        <v>0.99350649350649356</v>
      </c>
      <c r="M332" s="12">
        <v>496</v>
      </c>
      <c r="N332" s="21">
        <v>490</v>
      </c>
      <c r="O332" s="13">
        <v>0.98790322580645162</v>
      </c>
      <c r="P332" s="12">
        <v>426</v>
      </c>
      <c r="Q332" s="21">
        <v>417</v>
      </c>
      <c r="R332" s="13">
        <v>0.97887323943661975</v>
      </c>
      <c r="S332" s="12">
        <v>435</v>
      </c>
      <c r="T332" s="21">
        <v>430</v>
      </c>
      <c r="U332" s="13">
        <v>0.9885057471264368</v>
      </c>
      <c r="V332" s="12">
        <v>494</v>
      </c>
      <c r="W332" s="21">
        <v>488</v>
      </c>
      <c r="X332" s="13">
        <v>0.98785425101214575</v>
      </c>
      <c r="Y332" s="12">
        <v>447</v>
      </c>
      <c r="Z332" s="21">
        <v>441</v>
      </c>
      <c r="AA332" s="13">
        <v>0.98657718120805371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394</v>
      </c>
      <c r="E333" s="21">
        <v>388</v>
      </c>
      <c r="F333" s="13">
        <v>0.98477157360406087</v>
      </c>
      <c r="G333" s="12">
        <v>452</v>
      </c>
      <c r="H333" s="21">
        <v>442</v>
      </c>
      <c r="I333" s="13">
        <v>0.97787610619469023</v>
      </c>
      <c r="J333" s="12">
        <v>430</v>
      </c>
      <c r="K333" s="21">
        <v>424</v>
      </c>
      <c r="L333" s="13">
        <v>0.98604651162790702</v>
      </c>
      <c r="M333" s="12">
        <v>399</v>
      </c>
      <c r="N333" s="21">
        <v>366</v>
      </c>
      <c r="O333" s="13">
        <v>0.91729323308270672</v>
      </c>
      <c r="P333" s="12">
        <v>387</v>
      </c>
      <c r="Q333" s="21">
        <v>323</v>
      </c>
      <c r="R333" s="13">
        <v>0.83462532299741599</v>
      </c>
      <c r="S333" s="12">
        <v>448</v>
      </c>
      <c r="T333" s="21">
        <v>439</v>
      </c>
      <c r="U333" s="13">
        <v>0.9799107142857143</v>
      </c>
      <c r="V333" s="12">
        <v>414</v>
      </c>
      <c r="W333" s="21">
        <v>407</v>
      </c>
      <c r="X333" s="13">
        <v>0.98309178743961356</v>
      </c>
      <c r="Y333" s="12">
        <v>402</v>
      </c>
      <c r="Z333" s="21">
        <v>390</v>
      </c>
      <c r="AA333" s="13">
        <v>0.97014925373134331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186</v>
      </c>
      <c r="E334" s="21">
        <v>186</v>
      </c>
      <c r="F334" s="13">
        <v>1</v>
      </c>
      <c r="G334" s="12">
        <v>184</v>
      </c>
      <c r="H334" s="21">
        <v>183</v>
      </c>
      <c r="I334" s="13">
        <v>0.99456521739130432</v>
      </c>
      <c r="J334" s="12">
        <v>171</v>
      </c>
      <c r="K334" s="21">
        <v>169</v>
      </c>
      <c r="L334" s="13">
        <v>0.98830409356725146</v>
      </c>
      <c r="M334" s="12">
        <v>168</v>
      </c>
      <c r="N334" s="21">
        <v>143</v>
      </c>
      <c r="O334" s="13">
        <v>0.85119047619047616</v>
      </c>
      <c r="P334" s="12">
        <v>199</v>
      </c>
      <c r="Q334" s="21">
        <v>146</v>
      </c>
      <c r="R334" s="13">
        <v>0.73366834170854267</v>
      </c>
      <c r="S334" s="12">
        <v>216</v>
      </c>
      <c r="T334" s="21">
        <v>210</v>
      </c>
      <c r="U334" s="13">
        <v>0.97222222222222221</v>
      </c>
      <c r="V334" s="12">
        <v>171</v>
      </c>
      <c r="W334" s="21">
        <v>169</v>
      </c>
      <c r="X334" s="13">
        <v>0.98830409356725146</v>
      </c>
      <c r="Y334" s="12">
        <v>174</v>
      </c>
      <c r="Z334" s="21">
        <v>172</v>
      </c>
      <c r="AA334" s="13">
        <v>0.9885057471264368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99</v>
      </c>
      <c r="E335" s="21">
        <v>98</v>
      </c>
      <c r="F335" s="13">
        <v>0.98989898989898994</v>
      </c>
      <c r="G335" s="12">
        <v>85</v>
      </c>
      <c r="H335" s="21">
        <v>85</v>
      </c>
      <c r="I335" s="13">
        <v>1</v>
      </c>
      <c r="J335" s="12">
        <v>93</v>
      </c>
      <c r="K335" s="21">
        <v>92</v>
      </c>
      <c r="L335" s="13">
        <v>0.989247311827957</v>
      </c>
      <c r="M335" s="12">
        <v>115</v>
      </c>
      <c r="N335" s="21">
        <v>112</v>
      </c>
      <c r="O335" s="13">
        <v>0.97391304347826091</v>
      </c>
      <c r="P335" s="12">
        <v>91</v>
      </c>
      <c r="Q335" s="21">
        <v>89</v>
      </c>
      <c r="R335" s="13">
        <v>0.97802197802197799</v>
      </c>
      <c r="S335" s="12">
        <v>86</v>
      </c>
      <c r="T335" s="21">
        <v>85</v>
      </c>
      <c r="U335" s="13">
        <v>0.98837209302325579</v>
      </c>
      <c r="V335" s="12">
        <v>88</v>
      </c>
      <c r="W335" s="21">
        <v>87</v>
      </c>
      <c r="X335" s="13">
        <v>0.98863636363636365</v>
      </c>
      <c r="Y335" s="12">
        <v>111</v>
      </c>
      <c r="Z335" s="21">
        <v>110</v>
      </c>
      <c r="AA335" s="13">
        <v>0.99099099099099097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331</v>
      </c>
      <c r="E336" s="21">
        <v>331</v>
      </c>
      <c r="F336" s="13">
        <v>1</v>
      </c>
      <c r="G336" s="12">
        <v>338</v>
      </c>
      <c r="H336" s="21">
        <v>338</v>
      </c>
      <c r="I336" s="13">
        <v>1</v>
      </c>
      <c r="J336" s="12">
        <v>340</v>
      </c>
      <c r="K336" s="21">
        <v>340</v>
      </c>
      <c r="L336" s="13">
        <v>1</v>
      </c>
      <c r="M336" s="12">
        <v>349</v>
      </c>
      <c r="N336" s="21">
        <v>349</v>
      </c>
      <c r="O336" s="13">
        <v>1</v>
      </c>
      <c r="P336" s="12">
        <v>338</v>
      </c>
      <c r="Q336" s="21">
        <v>336</v>
      </c>
      <c r="R336" s="13">
        <v>0.99408284023668636</v>
      </c>
      <c r="S336" s="12">
        <v>300</v>
      </c>
      <c r="T336" s="21">
        <v>297</v>
      </c>
      <c r="U336" s="13">
        <v>0.99</v>
      </c>
      <c r="V336" s="12">
        <v>326</v>
      </c>
      <c r="W336" s="21">
        <v>324</v>
      </c>
      <c r="X336" s="13">
        <v>0.99386503067484666</v>
      </c>
      <c r="Y336" s="12">
        <v>331</v>
      </c>
      <c r="Z336" s="21">
        <v>326</v>
      </c>
      <c r="AA336" s="13">
        <v>0.98489425981873113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349</v>
      </c>
      <c r="E337" s="21">
        <v>345</v>
      </c>
      <c r="F337" s="13">
        <v>0.98853868194842409</v>
      </c>
      <c r="G337" s="12">
        <v>349</v>
      </c>
      <c r="H337" s="21">
        <v>344</v>
      </c>
      <c r="I337" s="13">
        <v>0.98567335243553011</v>
      </c>
      <c r="J337" s="12">
        <v>328</v>
      </c>
      <c r="K337" s="21">
        <v>322</v>
      </c>
      <c r="L337" s="13">
        <v>0.98170731707317072</v>
      </c>
      <c r="M337" s="12">
        <v>310</v>
      </c>
      <c r="N337" s="21">
        <v>308</v>
      </c>
      <c r="O337" s="13">
        <v>0.99354838709677418</v>
      </c>
      <c r="P337" s="12">
        <v>283</v>
      </c>
      <c r="Q337" s="21">
        <v>275</v>
      </c>
      <c r="R337" s="13">
        <v>0.9717314487632509</v>
      </c>
      <c r="S337" s="12">
        <v>319</v>
      </c>
      <c r="T337" s="21">
        <v>314</v>
      </c>
      <c r="U337" s="13">
        <v>0.98432601880877746</v>
      </c>
      <c r="V337" s="12">
        <v>246</v>
      </c>
      <c r="W337" s="21">
        <v>245</v>
      </c>
      <c r="X337" s="13">
        <v>0.99593495934959353</v>
      </c>
      <c r="Y337" s="12">
        <v>256</v>
      </c>
      <c r="Z337" s="21">
        <v>252</v>
      </c>
      <c r="AA337" s="13">
        <v>0.984375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87</v>
      </c>
      <c r="E338" s="21">
        <v>87</v>
      </c>
      <c r="F338" s="13">
        <v>1</v>
      </c>
      <c r="G338" s="12">
        <v>96</v>
      </c>
      <c r="H338" s="21">
        <v>96</v>
      </c>
      <c r="I338" s="13">
        <v>1</v>
      </c>
      <c r="J338" s="12">
        <v>105</v>
      </c>
      <c r="K338" s="21">
        <v>105</v>
      </c>
      <c r="L338" s="13">
        <v>1</v>
      </c>
      <c r="M338" s="12">
        <v>107</v>
      </c>
      <c r="N338" s="21">
        <v>106</v>
      </c>
      <c r="O338" s="13">
        <v>0.99065420560747663</v>
      </c>
      <c r="P338" s="12">
        <v>99</v>
      </c>
      <c r="Q338" s="21">
        <v>96</v>
      </c>
      <c r="R338" s="13">
        <v>0.96969696969696972</v>
      </c>
      <c r="S338" s="12">
        <v>111</v>
      </c>
      <c r="T338" s="21">
        <v>111</v>
      </c>
      <c r="U338" s="13">
        <v>1</v>
      </c>
      <c r="V338" s="12">
        <v>98</v>
      </c>
      <c r="W338" s="21">
        <v>97</v>
      </c>
      <c r="X338" s="13">
        <v>0.98979591836734693</v>
      </c>
      <c r="Y338" s="12">
        <v>90</v>
      </c>
      <c r="Z338" s="21">
        <v>90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4</v>
      </c>
      <c r="AU338" s="21">
        <v>4</v>
      </c>
      <c r="AV338" s="13">
        <v>1</v>
      </c>
      <c r="AW338" s="12" t="s">
        <v>786</v>
      </c>
      <c r="AX338" s="21" t="s">
        <v>786</v>
      </c>
      <c r="AY338" s="13" t="s">
        <v>786</v>
      </c>
    </row>
    <row r="339" spans="1:51" x14ac:dyDescent="0.25">
      <c r="A339" s="24" t="s">
        <v>374</v>
      </c>
      <c r="B339" s="11" t="s">
        <v>744</v>
      </c>
      <c r="D339" s="12">
        <v>241</v>
      </c>
      <c r="E339" s="21">
        <v>237</v>
      </c>
      <c r="F339" s="13">
        <v>0.98340248962655596</v>
      </c>
      <c r="G339" s="12">
        <v>268</v>
      </c>
      <c r="H339" s="21">
        <v>265</v>
      </c>
      <c r="I339" s="13">
        <v>0.98880597014925375</v>
      </c>
      <c r="J339" s="12">
        <v>241</v>
      </c>
      <c r="K339" s="21">
        <v>238</v>
      </c>
      <c r="L339" s="13">
        <v>0.98755186721991706</v>
      </c>
      <c r="M339" s="12">
        <v>296</v>
      </c>
      <c r="N339" s="21">
        <v>293</v>
      </c>
      <c r="O339" s="13">
        <v>0.98986486486486491</v>
      </c>
      <c r="P339" s="12">
        <v>277</v>
      </c>
      <c r="Q339" s="21">
        <v>276</v>
      </c>
      <c r="R339" s="13">
        <v>0.99638989169675085</v>
      </c>
      <c r="S339" s="12">
        <v>294</v>
      </c>
      <c r="T339" s="21">
        <v>290</v>
      </c>
      <c r="U339" s="13">
        <v>0.98639455782312924</v>
      </c>
      <c r="V339" s="12">
        <v>247</v>
      </c>
      <c r="W339" s="21">
        <v>242</v>
      </c>
      <c r="X339" s="13">
        <v>0.97975708502024295</v>
      </c>
      <c r="Y339" s="12">
        <v>276</v>
      </c>
      <c r="Z339" s="21">
        <v>269</v>
      </c>
      <c r="AA339" s="13">
        <v>0.97463768115942029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143</v>
      </c>
      <c r="E340" s="21">
        <v>141</v>
      </c>
      <c r="F340" s="13">
        <v>0.98601398601398604</v>
      </c>
      <c r="G340" s="12">
        <v>148</v>
      </c>
      <c r="H340" s="21">
        <v>148</v>
      </c>
      <c r="I340" s="13">
        <v>1</v>
      </c>
      <c r="J340" s="12">
        <v>157</v>
      </c>
      <c r="K340" s="21">
        <v>156</v>
      </c>
      <c r="L340" s="13">
        <v>0.99363057324840764</v>
      </c>
      <c r="M340" s="12">
        <v>149</v>
      </c>
      <c r="N340" s="21">
        <v>149</v>
      </c>
      <c r="O340" s="13">
        <v>1</v>
      </c>
      <c r="P340" s="12">
        <v>146</v>
      </c>
      <c r="Q340" s="21">
        <v>145</v>
      </c>
      <c r="R340" s="13">
        <v>0.99315068493150682</v>
      </c>
      <c r="S340" s="12">
        <v>185</v>
      </c>
      <c r="T340" s="21">
        <v>181</v>
      </c>
      <c r="U340" s="13">
        <v>0.97837837837837838</v>
      </c>
      <c r="V340" s="12">
        <v>161</v>
      </c>
      <c r="W340" s="21">
        <v>157</v>
      </c>
      <c r="X340" s="13">
        <v>0.97515527950310554</v>
      </c>
      <c r="Y340" s="12">
        <v>165</v>
      </c>
      <c r="Z340" s="21">
        <v>163</v>
      </c>
      <c r="AA340" s="13">
        <v>0.98787878787878791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118</v>
      </c>
      <c r="E341" s="21">
        <v>118</v>
      </c>
      <c r="F341" s="13">
        <v>1</v>
      </c>
      <c r="G341" s="12">
        <v>129</v>
      </c>
      <c r="H341" s="21">
        <v>127</v>
      </c>
      <c r="I341" s="13">
        <v>0.98449612403100772</v>
      </c>
      <c r="J341" s="12">
        <v>117</v>
      </c>
      <c r="K341" s="21">
        <v>117</v>
      </c>
      <c r="L341" s="13">
        <v>1</v>
      </c>
      <c r="M341" s="12">
        <v>141</v>
      </c>
      <c r="N341" s="21">
        <v>141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118</v>
      </c>
      <c r="T341" s="21">
        <v>118</v>
      </c>
      <c r="U341" s="13">
        <v>1</v>
      </c>
      <c r="V341" s="12">
        <v>110</v>
      </c>
      <c r="W341" s="21">
        <v>110</v>
      </c>
      <c r="X341" s="13">
        <v>1</v>
      </c>
      <c r="Y341" s="12">
        <v>126</v>
      </c>
      <c r="Z341" s="21">
        <v>124</v>
      </c>
      <c r="AA341" s="13">
        <v>0.98412698412698407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124</v>
      </c>
      <c r="E342" s="21">
        <v>124</v>
      </c>
      <c r="F342" s="13">
        <v>1</v>
      </c>
      <c r="G342" s="12">
        <v>180</v>
      </c>
      <c r="H342" s="21">
        <v>179</v>
      </c>
      <c r="I342" s="13">
        <v>0.99444444444444446</v>
      </c>
      <c r="J342" s="12">
        <v>131</v>
      </c>
      <c r="K342" s="21">
        <v>131</v>
      </c>
      <c r="L342" s="13">
        <v>1</v>
      </c>
      <c r="M342" s="12">
        <v>179</v>
      </c>
      <c r="N342" s="21">
        <v>177</v>
      </c>
      <c r="O342" s="13">
        <v>0.98882681564245811</v>
      </c>
      <c r="P342" s="12">
        <v>140</v>
      </c>
      <c r="Q342" s="21">
        <v>140</v>
      </c>
      <c r="R342" s="13">
        <v>1</v>
      </c>
      <c r="S342" s="12">
        <v>137</v>
      </c>
      <c r="T342" s="21">
        <v>137</v>
      </c>
      <c r="U342" s="13">
        <v>1</v>
      </c>
      <c r="V342" s="12">
        <v>137</v>
      </c>
      <c r="W342" s="21">
        <v>136</v>
      </c>
      <c r="X342" s="13">
        <v>0.99270072992700731</v>
      </c>
      <c r="Y342" s="12">
        <v>153</v>
      </c>
      <c r="Z342" s="21">
        <v>150</v>
      </c>
      <c r="AA342" s="13">
        <v>0.98039215686274506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109</v>
      </c>
      <c r="E343" s="21">
        <v>100</v>
      </c>
      <c r="F343" s="13">
        <v>0.91743119266055051</v>
      </c>
      <c r="G343" s="12">
        <v>94</v>
      </c>
      <c r="H343" s="21">
        <v>92</v>
      </c>
      <c r="I343" s="13">
        <v>0.97872340425531912</v>
      </c>
      <c r="J343" s="12">
        <v>100</v>
      </c>
      <c r="K343" s="21">
        <v>100</v>
      </c>
      <c r="L343" s="13">
        <v>1</v>
      </c>
      <c r="M343" s="12">
        <v>115</v>
      </c>
      <c r="N343" s="21">
        <v>114</v>
      </c>
      <c r="O343" s="13">
        <v>0.99130434782608701</v>
      </c>
      <c r="P343" s="12">
        <v>128</v>
      </c>
      <c r="Q343" s="21">
        <v>124</v>
      </c>
      <c r="R343" s="13">
        <v>0.96875</v>
      </c>
      <c r="S343" s="12">
        <v>137</v>
      </c>
      <c r="T343" s="21">
        <v>136</v>
      </c>
      <c r="U343" s="13">
        <v>0.99270072992700731</v>
      </c>
      <c r="V343" s="12">
        <v>123</v>
      </c>
      <c r="W343" s="21">
        <v>121</v>
      </c>
      <c r="X343" s="13">
        <v>0.98373983739837401</v>
      </c>
      <c r="Y343" s="12">
        <v>99</v>
      </c>
      <c r="Z343" s="21">
        <v>96</v>
      </c>
      <c r="AA343" s="13">
        <v>0.96969696969696972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107</v>
      </c>
      <c r="E344" s="21">
        <v>93</v>
      </c>
      <c r="F344" s="13">
        <v>0.86915887850467288</v>
      </c>
      <c r="G344" s="12">
        <v>124</v>
      </c>
      <c r="H344" s="21">
        <v>118</v>
      </c>
      <c r="I344" s="13">
        <v>0.95161290322580649</v>
      </c>
      <c r="J344" s="12">
        <v>142</v>
      </c>
      <c r="K344" s="21">
        <v>142</v>
      </c>
      <c r="L344" s="13">
        <v>1</v>
      </c>
      <c r="M344" s="12">
        <v>170</v>
      </c>
      <c r="N344" s="21">
        <v>165</v>
      </c>
      <c r="O344" s="13">
        <v>0.97058823529411764</v>
      </c>
      <c r="P344" s="12">
        <v>101</v>
      </c>
      <c r="Q344" s="21">
        <v>99</v>
      </c>
      <c r="R344" s="13">
        <v>0.98019801980198018</v>
      </c>
      <c r="S344" s="12">
        <v>137</v>
      </c>
      <c r="T344" s="21">
        <v>134</v>
      </c>
      <c r="U344" s="13">
        <v>0.97810218978102192</v>
      </c>
      <c r="V344" s="12">
        <v>121</v>
      </c>
      <c r="W344" s="21">
        <v>121</v>
      </c>
      <c r="X344" s="13">
        <v>1</v>
      </c>
      <c r="Y344" s="12">
        <v>148</v>
      </c>
      <c r="Z344" s="21">
        <v>147</v>
      </c>
      <c r="AA344" s="13">
        <v>0.9932432432432432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300</v>
      </c>
      <c r="E345" s="21">
        <v>293</v>
      </c>
      <c r="F345" s="13">
        <v>0.97666666666666668</v>
      </c>
      <c r="G345" s="12">
        <v>286</v>
      </c>
      <c r="H345" s="21">
        <v>282</v>
      </c>
      <c r="I345" s="13">
        <v>0.98601398601398604</v>
      </c>
      <c r="J345" s="12">
        <v>251</v>
      </c>
      <c r="K345" s="21">
        <v>242</v>
      </c>
      <c r="L345" s="13">
        <v>0.96414342629482075</v>
      </c>
      <c r="M345" s="12">
        <v>318</v>
      </c>
      <c r="N345" s="21">
        <v>314</v>
      </c>
      <c r="O345" s="13">
        <v>0.98742138364779874</v>
      </c>
      <c r="P345" s="12">
        <v>318</v>
      </c>
      <c r="Q345" s="21">
        <v>312</v>
      </c>
      <c r="R345" s="13">
        <v>0.98113207547169812</v>
      </c>
      <c r="S345" s="12">
        <v>265</v>
      </c>
      <c r="T345" s="21">
        <v>260</v>
      </c>
      <c r="U345" s="13">
        <v>0.98113207547169812</v>
      </c>
      <c r="V345" s="12">
        <v>283</v>
      </c>
      <c r="W345" s="21">
        <v>278</v>
      </c>
      <c r="X345" s="13">
        <v>0.98233215547703179</v>
      </c>
      <c r="Y345" s="12">
        <v>279</v>
      </c>
      <c r="Z345" s="21">
        <v>273</v>
      </c>
      <c r="AA345" s="13">
        <v>0.978494623655914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208</v>
      </c>
      <c r="E346" s="21">
        <v>206</v>
      </c>
      <c r="F346" s="13">
        <v>0.99038461538461542</v>
      </c>
      <c r="G346" s="12">
        <v>219</v>
      </c>
      <c r="H346" s="21">
        <v>219</v>
      </c>
      <c r="I346" s="13">
        <v>1</v>
      </c>
      <c r="J346" s="12">
        <v>218</v>
      </c>
      <c r="K346" s="21">
        <v>217</v>
      </c>
      <c r="L346" s="13">
        <v>0.99541284403669728</v>
      </c>
      <c r="M346" s="12">
        <v>251</v>
      </c>
      <c r="N346" s="21">
        <v>246</v>
      </c>
      <c r="O346" s="13">
        <v>0.98007968127490042</v>
      </c>
      <c r="P346" s="12">
        <v>292</v>
      </c>
      <c r="Q346" s="21">
        <v>290</v>
      </c>
      <c r="R346" s="13">
        <v>0.99315068493150682</v>
      </c>
      <c r="S346" s="12">
        <v>236</v>
      </c>
      <c r="T346" s="21">
        <v>234</v>
      </c>
      <c r="U346" s="13">
        <v>0.99152542372881358</v>
      </c>
      <c r="V346" s="12">
        <v>239</v>
      </c>
      <c r="W346" s="21">
        <v>234</v>
      </c>
      <c r="X346" s="13">
        <v>0.97907949790794979</v>
      </c>
      <c r="Y346" s="12">
        <v>258</v>
      </c>
      <c r="Z346" s="21">
        <v>256</v>
      </c>
      <c r="AA346" s="13">
        <v>0.99224806201550386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250</v>
      </c>
      <c r="E347" s="21">
        <v>242</v>
      </c>
      <c r="F347" s="13">
        <v>0.96799999999999997</v>
      </c>
      <c r="G347" s="12">
        <v>271</v>
      </c>
      <c r="H347" s="21">
        <v>263</v>
      </c>
      <c r="I347" s="13">
        <v>0.97047970479704793</v>
      </c>
      <c r="J347" s="12">
        <v>271</v>
      </c>
      <c r="K347" s="21">
        <v>263</v>
      </c>
      <c r="L347" s="13">
        <v>0.97047970479704793</v>
      </c>
      <c r="M347" s="12">
        <v>281</v>
      </c>
      <c r="N347" s="21">
        <v>276</v>
      </c>
      <c r="O347" s="13">
        <v>0.98220640569395012</v>
      </c>
      <c r="P347" s="12">
        <v>279</v>
      </c>
      <c r="Q347" s="21">
        <v>269</v>
      </c>
      <c r="R347" s="13">
        <v>0.96415770609318996</v>
      </c>
      <c r="S347" s="12">
        <v>252</v>
      </c>
      <c r="T347" s="21">
        <v>248</v>
      </c>
      <c r="U347" s="13">
        <v>0.98412698412698407</v>
      </c>
      <c r="V347" s="12">
        <v>311</v>
      </c>
      <c r="W347" s="21">
        <v>298</v>
      </c>
      <c r="X347" s="13">
        <v>0.95819935691318325</v>
      </c>
      <c r="Y347" s="12">
        <v>294</v>
      </c>
      <c r="Z347" s="21">
        <v>279</v>
      </c>
      <c r="AA347" s="13">
        <v>0.94897959183673475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77</v>
      </c>
      <c r="E348" s="21">
        <v>77</v>
      </c>
      <c r="F348" s="13">
        <v>1</v>
      </c>
      <c r="G348" s="12">
        <v>76</v>
      </c>
      <c r="H348" s="21">
        <v>76</v>
      </c>
      <c r="I348" s="13">
        <v>1</v>
      </c>
      <c r="J348" s="12">
        <v>66</v>
      </c>
      <c r="K348" s="21">
        <v>66</v>
      </c>
      <c r="L348" s="13">
        <v>1</v>
      </c>
      <c r="M348" s="12">
        <v>86</v>
      </c>
      <c r="N348" s="21">
        <v>83</v>
      </c>
      <c r="O348" s="13">
        <v>0.96511627906976749</v>
      </c>
      <c r="P348" s="12">
        <v>79</v>
      </c>
      <c r="Q348" s="21">
        <v>66</v>
      </c>
      <c r="R348" s="13">
        <v>0.83544303797468356</v>
      </c>
      <c r="S348" s="12">
        <v>91</v>
      </c>
      <c r="T348" s="21">
        <v>89</v>
      </c>
      <c r="U348" s="13">
        <v>0.97802197802197799</v>
      </c>
      <c r="V348" s="12">
        <v>78</v>
      </c>
      <c r="W348" s="21">
        <v>76</v>
      </c>
      <c r="X348" s="13">
        <v>0.97435897435897434</v>
      </c>
      <c r="Y348" s="12">
        <v>77</v>
      </c>
      <c r="Z348" s="21">
        <v>76</v>
      </c>
      <c r="AA348" s="13">
        <v>0.98701298701298701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267</v>
      </c>
      <c r="E349" s="21">
        <v>259</v>
      </c>
      <c r="F349" s="13">
        <v>0.97003745318352064</v>
      </c>
      <c r="G349" s="12">
        <v>302</v>
      </c>
      <c r="H349" s="21">
        <v>294</v>
      </c>
      <c r="I349" s="13">
        <v>0.97350993377483441</v>
      </c>
      <c r="J349" s="12">
        <v>283</v>
      </c>
      <c r="K349" s="21">
        <v>279</v>
      </c>
      <c r="L349" s="13">
        <v>0.98586572438162545</v>
      </c>
      <c r="M349" s="12">
        <v>303</v>
      </c>
      <c r="N349" s="21">
        <v>292</v>
      </c>
      <c r="O349" s="13">
        <v>0.9636963696369637</v>
      </c>
      <c r="P349" s="12">
        <v>292</v>
      </c>
      <c r="Q349" s="21">
        <v>276</v>
      </c>
      <c r="R349" s="13">
        <v>0.9452054794520548</v>
      </c>
      <c r="S349" s="12">
        <v>293</v>
      </c>
      <c r="T349" s="21">
        <v>280</v>
      </c>
      <c r="U349" s="13">
        <v>0.95563139931740615</v>
      </c>
      <c r="V349" s="12">
        <v>273</v>
      </c>
      <c r="W349" s="21">
        <v>264</v>
      </c>
      <c r="X349" s="13">
        <v>0.96703296703296704</v>
      </c>
      <c r="Y349" s="12">
        <v>295</v>
      </c>
      <c r="Z349" s="21">
        <v>287</v>
      </c>
      <c r="AA349" s="13">
        <v>0.97288135593220337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433</v>
      </c>
      <c r="E350" s="21">
        <v>425</v>
      </c>
      <c r="F350" s="13">
        <v>0.98152424942263283</v>
      </c>
      <c r="G350" s="12">
        <v>430</v>
      </c>
      <c r="H350" s="21">
        <v>423</v>
      </c>
      <c r="I350" s="13">
        <v>0.98372093023255813</v>
      </c>
      <c r="J350" s="12">
        <v>414</v>
      </c>
      <c r="K350" s="21">
        <v>406</v>
      </c>
      <c r="L350" s="13">
        <v>0.98067632850241548</v>
      </c>
      <c r="M350" s="12">
        <v>467</v>
      </c>
      <c r="N350" s="21">
        <v>453</v>
      </c>
      <c r="O350" s="13">
        <v>0.97002141327623126</v>
      </c>
      <c r="P350" s="12">
        <v>411</v>
      </c>
      <c r="Q350" s="21">
        <v>396</v>
      </c>
      <c r="R350" s="13">
        <v>0.96350364963503654</v>
      </c>
      <c r="S350" s="12">
        <v>419</v>
      </c>
      <c r="T350" s="21">
        <v>407</v>
      </c>
      <c r="U350" s="13">
        <v>0.97136038186157514</v>
      </c>
      <c r="V350" s="12">
        <v>437</v>
      </c>
      <c r="W350" s="21">
        <v>431</v>
      </c>
      <c r="X350" s="13">
        <v>0.98627002288329524</v>
      </c>
      <c r="Y350" s="12">
        <v>427</v>
      </c>
      <c r="Z350" s="21">
        <v>417</v>
      </c>
      <c r="AA350" s="13">
        <v>0.97658079625292737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127</v>
      </c>
      <c r="E351" s="21">
        <v>124</v>
      </c>
      <c r="F351" s="13">
        <v>0.97637795275590555</v>
      </c>
      <c r="G351" s="12">
        <v>140</v>
      </c>
      <c r="H351" s="21">
        <v>136</v>
      </c>
      <c r="I351" s="13">
        <v>0.97142857142857142</v>
      </c>
      <c r="J351" s="12">
        <v>140</v>
      </c>
      <c r="K351" s="21">
        <v>139</v>
      </c>
      <c r="L351" s="13">
        <v>0.99285714285714288</v>
      </c>
      <c r="M351" s="12">
        <v>142</v>
      </c>
      <c r="N351" s="21">
        <v>138</v>
      </c>
      <c r="O351" s="13">
        <v>0.971830985915493</v>
      </c>
      <c r="P351" s="12">
        <v>130</v>
      </c>
      <c r="Q351" s="21">
        <v>129</v>
      </c>
      <c r="R351" s="13">
        <v>0.99230769230769234</v>
      </c>
      <c r="S351" s="12">
        <v>126</v>
      </c>
      <c r="T351" s="21">
        <v>122</v>
      </c>
      <c r="U351" s="13">
        <v>0.96825396825396826</v>
      </c>
      <c r="V351" s="12">
        <v>140</v>
      </c>
      <c r="W351" s="21">
        <v>139</v>
      </c>
      <c r="X351" s="13">
        <v>0.99285714285714288</v>
      </c>
      <c r="Y351" s="12">
        <v>132</v>
      </c>
      <c r="Z351" s="21">
        <v>129</v>
      </c>
      <c r="AA351" s="13">
        <v>0.97727272727272729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329</v>
      </c>
      <c r="E352" s="21">
        <v>324</v>
      </c>
      <c r="F352" s="13">
        <v>0.98480243161094227</v>
      </c>
      <c r="G352" s="12">
        <v>382</v>
      </c>
      <c r="H352" s="21">
        <v>375</v>
      </c>
      <c r="I352" s="13">
        <v>0.98167539267015702</v>
      </c>
      <c r="J352" s="12">
        <v>350</v>
      </c>
      <c r="K352" s="21">
        <v>344</v>
      </c>
      <c r="L352" s="13">
        <v>0.98285714285714287</v>
      </c>
      <c r="M352" s="12">
        <v>355</v>
      </c>
      <c r="N352" s="21">
        <v>343</v>
      </c>
      <c r="O352" s="13">
        <v>0.96619718309859159</v>
      </c>
      <c r="P352" s="12">
        <v>365</v>
      </c>
      <c r="Q352" s="21">
        <v>352</v>
      </c>
      <c r="R352" s="13">
        <v>0.96438356164383565</v>
      </c>
      <c r="S352" s="12">
        <v>388</v>
      </c>
      <c r="T352" s="21">
        <v>383</v>
      </c>
      <c r="U352" s="13">
        <v>0.98711340206185572</v>
      </c>
      <c r="V352" s="12">
        <v>362</v>
      </c>
      <c r="W352" s="21">
        <v>358</v>
      </c>
      <c r="X352" s="13">
        <v>0.98895027624309395</v>
      </c>
      <c r="Y352" s="12">
        <v>341</v>
      </c>
      <c r="Z352" s="21">
        <v>331</v>
      </c>
      <c r="AA352" s="13">
        <v>0.97067448680351909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108</v>
      </c>
      <c r="E353" s="21">
        <v>106</v>
      </c>
      <c r="F353" s="13">
        <v>0.98148148148148151</v>
      </c>
      <c r="G353" s="12">
        <v>109</v>
      </c>
      <c r="H353" s="21">
        <v>109</v>
      </c>
      <c r="I353" s="13">
        <v>1</v>
      </c>
      <c r="J353" s="12">
        <v>123</v>
      </c>
      <c r="K353" s="21">
        <v>118</v>
      </c>
      <c r="L353" s="13">
        <v>0.95934959349593496</v>
      </c>
      <c r="M353" s="12">
        <v>126</v>
      </c>
      <c r="N353" s="21">
        <v>124</v>
      </c>
      <c r="O353" s="13">
        <v>0.98412698412698407</v>
      </c>
      <c r="P353" s="12">
        <v>108</v>
      </c>
      <c r="Q353" s="21">
        <v>108</v>
      </c>
      <c r="R353" s="13">
        <v>1</v>
      </c>
      <c r="S353" s="12">
        <v>98</v>
      </c>
      <c r="T353" s="21">
        <v>95</v>
      </c>
      <c r="U353" s="13">
        <v>0.96938775510204078</v>
      </c>
      <c r="V353" s="12">
        <v>109</v>
      </c>
      <c r="W353" s="21">
        <v>109</v>
      </c>
      <c r="X353" s="13">
        <v>1</v>
      </c>
      <c r="Y353" s="12">
        <v>97</v>
      </c>
      <c r="Z353" s="21">
        <v>95</v>
      </c>
      <c r="AA353" s="13">
        <v>0.97938144329896903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174</v>
      </c>
      <c r="E354" s="21">
        <v>171</v>
      </c>
      <c r="F354" s="13">
        <v>0.98275862068965514</v>
      </c>
      <c r="G354" s="12">
        <v>177</v>
      </c>
      <c r="H354" s="21">
        <v>175</v>
      </c>
      <c r="I354" s="13">
        <v>0.98870056497175141</v>
      </c>
      <c r="J354" s="12">
        <v>152</v>
      </c>
      <c r="K354" s="21">
        <v>152</v>
      </c>
      <c r="L354" s="13">
        <v>1</v>
      </c>
      <c r="M354" s="12">
        <v>190</v>
      </c>
      <c r="N354" s="21">
        <v>189</v>
      </c>
      <c r="O354" s="13">
        <v>0.99473684210526314</v>
      </c>
      <c r="P354" s="12">
        <v>174</v>
      </c>
      <c r="Q354" s="21">
        <v>172</v>
      </c>
      <c r="R354" s="13">
        <v>0.9885057471264368</v>
      </c>
      <c r="S354" s="12">
        <v>180</v>
      </c>
      <c r="T354" s="21">
        <v>174</v>
      </c>
      <c r="U354" s="13">
        <v>0.96666666666666667</v>
      </c>
      <c r="V354" s="12">
        <v>160</v>
      </c>
      <c r="W354" s="21">
        <v>158</v>
      </c>
      <c r="X354" s="13">
        <v>0.98750000000000004</v>
      </c>
      <c r="Y354" s="12">
        <v>168</v>
      </c>
      <c r="Z354" s="21">
        <v>168</v>
      </c>
      <c r="AA354" s="13">
        <v>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150</v>
      </c>
      <c r="E355" s="21">
        <v>148</v>
      </c>
      <c r="F355" s="13">
        <v>0.98666666666666669</v>
      </c>
      <c r="G355" s="12">
        <v>149</v>
      </c>
      <c r="H355" s="21">
        <v>144</v>
      </c>
      <c r="I355" s="13">
        <v>0.96644295302013428</v>
      </c>
      <c r="J355" s="12">
        <v>148</v>
      </c>
      <c r="K355" s="21">
        <v>147</v>
      </c>
      <c r="L355" s="13">
        <v>0.9932432432432432</v>
      </c>
      <c r="M355" s="12">
        <v>181</v>
      </c>
      <c r="N355" s="21">
        <v>175</v>
      </c>
      <c r="O355" s="13">
        <v>0.96685082872928174</v>
      </c>
      <c r="P355" s="12">
        <v>172</v>
      </c>
      <c r="Q355" s="21">
        <v>169</v>
      </c>
      <c r="R355" s="13">
        <v>0.98255813953488369</v>
      </c>
      <c r="S355" s="12">
        <v>166</v>
      </c>
      <c r="T355" s="21">
        <v>162</v>
      </c>
      <c r="U355" s="13">
        <v>0.97590361445783136</v>
      </c>
      <c r="V355" s="12">
        <v>150</v>
      </c>
      <c r="W355" s="21">
        <v>146</v>
      </c>
      <c r="X355" s="13">
        <v>0.97333333333333338</v>
      </c>
      <c r="Y355" s="12">
        <v>171</v>
      </c>
      <c r="Z355" s="21">
        <v>167</v>
      </c>
      <c r="AA355" s="13">
        <v>0.97660818713450293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145</v>
      </c>
      <c r="E356" s="21">
        <v>143</v>
      </c>
      <c r="F356" s="13">
        <v>0.98620689655172411</v>
      </c>
      <c r="G356" s="12">
        <v>141</v>
      </c>
      <c r="H356" s="21">
        <v>134</v>
      </c>
      <c r="I356" s="13">
        <v>0.95035460992907805</v>
      </c>
      <c r="J356" s="12">
        <v>137</v>
      </c>
      <c r="K356" s="21">
        <v>128</v>
      </c>
      <c r="L356" s="13">
        <v>0.93430656934306566</v>
      </c>
      <c r="M356" s="12">
        <v>150</v>
      </c>
      <c r="N356" s="21">
        <v>139</v>
      </c>
      <c r="O356" s="13">
        <v>0.92666666666666664</v>
      </c>
      <c r="P356" s="12">
        <v>135</v>
      </c>
      <c r="Q356" s="21">
        <v>130</v>
      </c>
      <c r="R356" s="13">
        <v>0.96296296296296291</v>
      </c>
      <c r="S356" s="12">
        <v>147</v>
      </c>
      <c r="T356" s="21">
        <v>142</v>
      </c>
      <c r="U356" s="13">
        <v>0.96598639455782309</v>
      </c>
      <c r="V356" s="12">
        <v>190</v>
      </c>
      <c r="W356" s="21">
        <v>187</v>
      </c>
      <c r="X356" s="13">
        <v>0.98421052631578942</v>
      </c>
      <c r="Y356" s="12">
        <v>147</v>
      </c>
      <c r="Z356" s="21">
        <v>145</v>
      </c>
      <c r="AA356" s="13">
        <v>0.98639455782312924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432</v>
      </c>
      <c r="E357" s="21">
        <v>429</v>
      </c>
      <c r="F357" s="13">
        <v>0.99305555555555558</v>
      </c>
      <c r="G357" s="12">
        <v>441</v>
      </c>
      <c r="H357" s="21">
        <v>440</v>
      </c>
      <c r="I357" s="13">
        <v>0.99773242630385484</v>
      </c>
      <c r="J357" s="12">
        <v>438</v>
      </c>
      <c r="K357" s="21">
        <v>438</v>
      </c>
      <c r="L357" s="13">
        <v>1</v>
      </c>
      <c r="M357" s="12">
        <v>451</v>
      </c>
      <c r="N357" s="21">
        <v>451</v>
      </c>
      <c r="O357" s="13">
        <v>1</v>
      </c>
      <c r="P357" s="12">
        <v>359</v>
      </c>
      <c r="Q357" s="21">
        <v>357</v>
      </c>
      <c r="R357" s="13">
        <v>0.99442896935933145</v>
      </c>
      <c r="S357" s="12">
        <v>360</v>
      </c>
      <c r="T357" s="21">
        <v>356</v>
      </c>
      <c r="U357" s="13">
        <v>0.98888888888888893</v>
      </c>
      <c r="V357" s="12">
        <v>397</v>
      </c>
      <c r="W357" s="21">
        <v>394</v>
      </c>
      <c r="X357" s="13">
        <v>0.99244332493702769</v>
      </c>
      <c r="Y357" s="12">
        <v>389</v>
      </c>
      <c r="Z357" s="21">
        <v>387</v>
      </c>
      <c r="AA357" s="13">
        <v>0.99485861182519275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591</v>
      </c>
      <c r="E358" s="21">
        <v>570</v>
      </c>
      <c r="F358" s="13">
        <v>0.96446700507614214</v>
      </c>
      <c r="G358" s="12">
        <v>653</v>
      </c>
      <c r="H358" s="21">
        <v>636</v>
      </c>
      <c r="I358" s="13">
        <v>0.97396630934150075</v>
      </c>
      <c r="J358" s="12">
        <v>574</v>
      </c>
      <c r="K358" s="21">
        <v>569</v>
      </c>
      <c r="L358" s="13">
        <v>0.99128919860627174</v>
      </c>
      <c r="M358" s="12">
        <v>622</v>
      </c>
      <c r="N358" s="21">
        <v>609</v>
      </c>
      <c r="O358" s="13">
        <v>0.97909967845659163</v>
      </c>
      <c r="P358" s="12">
        <v>588</v>
      </c>
      <c r="Q358" s="21">
        <v>573</v>
      </c>
      <c r="R358" s="13">
        <v>0.97448979591836737</v>
      </c>
      <c r="S358" s="12">
        <v>600</v>
      </c>
      <c r="T358" s="21">
        <v>587</v>
      </c>
      <c r="U358" s="13">
        <v>0.97833333333333339</v>
      </c>
      <c r="V358" s="12">
        <v>618</v>
      </c>
      <c r="W358" s="21">
        <v>606</v>
      </c>
      <c r="X358" s="13">
        <v>0.98058252427184467</v>
      </c>
      <c r="Y358" s="12">
        <v>617</v>
      </c>
      <c r="Z358" s="21">
        <v>607</v>
      </c>
      <c r="AA358" s="13">
        <v>0.98379254457050247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236</v>
      </c>
      <c r="E359" s="21">
        <v>228</v>
      </c>
      <c r="F359" s="13">
        <v>0.96610169491525422</v>
      </c>
      <c r="G359" s="12">
        <v>221</v>
      </c>
      <c r="H359" s="21">
        <v>216</v>
      </c>
      <c r="I359" s="13">
        <v>0.9773755656108597</v>
      </c>
      <c r="J359" s="12">
        <v>235</v>
      </c>
      <c r="K359" s="21">
        <v>219</v>
      </c>
      <c r="L359" s="13">
        <v>0.93191489361702129</v>
      </c>
      <c r="M359" s="12">
        <v>236</v>
      </c>
      <c r="N359" s="21">
        <v>234</v>
      </c>
      <c r="O359" s="13">
        <v>0.99152542372881358</v>
      </c>
      <c r="P359" s="12">
        <v>210</v>
      </c>
      <c r="Q359" s="21">
        <v>208</v>
      </c>
      <c r="R359" s="13">
        <v>0.99047619047619051</v>
      </c>
      <c r="S359" s="12">
        <v>221</v>
      </c>
      <c r="T359" s="21">
        <v>214</v>
      </c>
      <c r="U359" s="13">
        <v>0.96832579185520362</v>
      </c>
      <c r="V359" s="12">
        <v>236</v>
      </c>
      <c r="W359" s="21">
        <v>225</v>
      </c>
      <c r="X359" s="13">
        <v>0.95338983050847459</v>
      </c>
      <c r="Y359" s="12">
        <v>219</v>
      </c>
      <c r="Z359" s="21">
        <v>207</v>
      </c>
      <c r="AA359" s="13">
        <v>0.9452054794520548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295</v>
      </c>
      <c r="E360" s="21">
        <v>274</v>
      </c>
      <c r="F360" s="13">
        <v>0.92881355932203391</v>
      </c>
      <c r="G360" s="12">
        <v>302</v>
      </c>
      <c r="H360" s="21">
        <v>294</v>
      </c>
      <c r="I360" s="13">
        <v>0.97350993377483441</v>
      </c>
      <c r="J360" s="12">
        <v>304</v>
      </c>
      <c r="K360" s="21">
        <v>287</v>
      </c>
      <c r="L360" s="13">
        <v>0.94407894736842102</v>
      </c>
      <c r="M360" s="12">
        <v>276</v>
      </c>
      <c r="N360" s="21">
        <v>268</v>
      </c>
      <c r="O360" s="13">
        <v>0.97101449275362317</v>
      </c>
      <c r="P360" s="12">
        <v>278</v>
      </c>
      <c r="Q360" s="21">
        <v>275</v>
      </c>
      <c r="R360" s="13">
        <v>0.98920863309352514</v>
      </c>
      <c r="S360" s="12">
        <v>293</v>
      </c>
      <c r="T360" s="21">
        <v>279</v>
      </c>
      <c r="U360" s="13">
        <v>0.95221843003412965</v>
      </c>
      <c r="V360" s="12">
        <v>309</v>
      </c>
      <c r="W360" s="21">
        <v>296</v>
      </c>
      <c r="X360" s="13">
        <v>0.95792880258899671</v>
      </c>
      <c r="Y360" s="12">
        <v>297</v>
      </c>
      <c r="Z360" s="21">
        <v>282</v>
      </c>
      <c r="AA360" s="13">
        <v>0.9494949494949495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180</v>
      </c>
      <c r="E361" s="21">
        <v>174</v>
      </c>
      <c r="F361" s="13">
        <v>0.96666666666666667</v>
      </c>
      <c r="G361" s="12">
        <v>230</v>
      </c>
      <c r="H361" s="21">
        <v>219</v>
      </c>
      <c r="I361" s="13">
        <v>0.95217391304347831</v>
      </c>
      <c r="J361" s="12">
        <v>227</v>
      </c>
      <c r="K361" s="21">
        <v>221</v>
      </c>
      <c r="L361" s="13">
        <v>0.97356828193832601</v>
      </c>
      <c r="M361" s="12">
        <v>193</v>
      </c>
      <c r="N361" s="21">
        <v>185</v>
      </c>
      <c r="O361" s="13">
        <v>0.95854922279792742</v>
      </c>
      <c r="P361" s="12">
        <v>175</v>
      </c>
      <c r="Q361" s="21">
        <v>167</v>
      </c>
      <c r="R361" s="13">
        <v>0.95428571428571429</v>
      </c>
      <c r="S361" s="12">
        <v>194</v>
      </c>
      <c r="T361" s="21">
        <v>187</v>
      </c>
      <c r="U361" s="13">
        <v>0.96391752577319589</v>
      </c>
      <c r="V361" s="12">
        <v>206</v>
      </c>
      <c r="W361" s="21">
        <v>199</v>
      </c>
      <c r="X361" s="13">
        <v>0.96601941747572817</v>
      </c>
      <c r="Y361" s="12">
        <v>183</v>
      </c>
      <c r="Z361" s="21">
        <v>180</v>
      </c>
      <c r="AA361" s="13">
        <v>0.98360655737704916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119</v>
      </c>
      <c r="E362" s="21">
        <v>118</v>
      </c>
      <c r="F362" s="13">
        <v>0.99159663865546221</v>
      </c>
      <c r="G362" s="12">
        <v>136</v>
      </c>
      <c r="H362" s="21">
        <v>134</v>
      </c>
      <c r="I362" s="13">
        <v>0.98529411764705888</v>
      </c>
      <c r="J362" s="12">
        <v>134</v>
      </c>
      <c r="K362" s="21">
        <v>131</v>
      </c>
      <c r="L362" s="13">
        <v>0.97761194029850751</v>
      </c>
      <c r="M362" s="12">
        <v>126</v>
      </c>
      <c r="N362" s="21">
        <v>121</v>
      </c>
      <c r="O362" s="13">
        <v>0.96031746031746035</v>
      </c>
      <c r="P362" s="12">
        <v>108</v>
      </c>
      <c r="Q362" s="21">
        <v>99</v>
      </c>
      <c r="R362" s="13">
        <v>0.91666666666666663</v>
      </c>
      <c r="S362" s="12">
        <v>94</v>
      </c>
      <c r="T362" s="21">
        <v>90</v>
      </c>
      <c r="U362" s="13">
        <v>0.95744680851063835</v>
      </c>
      <c r="V362" s="12">
        <v>122</v>
      </c>
      <c r="W362" s="21">
        <v>118</v>
      </c>
      <c r="X362" s="13">
        <v>0.96721311475409832</v>
      </c>
      <c r="Y362" s="12">
        <v>79</v>
      </c>
      <c r="Z362" s="21">
        <v>76</v>
      </c>
      <c r="AA362" s="13">
        <v>0.96202531645569622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308</v>
      </c>
      <c r="E363" s="21">
        <v>308</v>
      </c>
      <c r="F363" s="13">
        <v>1</v>
      </c>
      <c r="G363" s="12">
        <v>298</v>
      </c>
      <c r="H363" s="21">
        <v>298</v>
      </c>
      <c r="I363" s="13">
        <v>1</v>
      </c>
      <c r="J363" s="12">
        <v>290</v>
      </c>
      <c r="K363" s="21">
        <v>290</v>
      </c>
      <c r="L363" s="13">
        <v>1</v>
      </c>
      <c r="M363" s="12">
        <v>352</v>
      </c>
      <c r="N363" s="21">
        <v>352</v>
      </c>
      <c r="O363" s="13">
        <v>1</v>
      </c>
      <c r="P363" s="12">
        <v>345</v>
      </c>
      <c r="Q363" s="21">
        <v>345</v>
      </c>
      <c r="R363" s="13">
        <v>1</v>
      </c>
      <c r="S363" s="12">
        <v>288</v>
      </c>
      <c r="T363" s="21">
        <v>287</v>
      </c>
      <c r="U363" s="13">
        <v>0.99652777777777779</v>
      </c>
      <c r="V363" s="12">
        <v>193</v>
      </c>
      <c r="W363" s="21">
        <v>193</v>
      </c>
      <c r="X363" s="13">
        <v>1</v>
      </c>
      <c r="Y363" s="12">
        <v>226</v>
      </c>
      <c r="Z363" s="21">
        <v>224</v>
      </c>
      <c r="AA363" s="13">
        <v>0.99115044247787609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173</v>
      </c>
      <c r="E364" s="21">
        <v>173</v>
      </c>
      <c r="F364" s="13">
        <v>1</v>
      </c>
      <c r="G364" s="12">
        <v>173</v>
      </c>
      <c r="H364" s="21">
        <v>173</v>
      </c>
      <c r="I364" s="13">
        <v>1</v>
      </c>
      <c r="J364" s="12">
        <v>177</v>
      </c>
      <c r="K364" s="21">
        <v>175</v>
      </c>
      <c r="L364" s="13">
        <v>0.98870056497175141</v>
      </c>
      <c r="M364" s="12">
        <v>211</v>
      </c>
      <c r="N364" s="21">
        <v>208</v>
      </c>
      <c r="O364" s="13">
        <v>0.98578199052132698</v>
      </c>
      <c r="P364" s="12">
        <v>198</v>
      </c>
      <c r="Q364" s="21">
        <v>196</v>
      </c>
      <c r="R364" s="13">
        <v>0.98989898989898994</v>
      </c>
      <c r="S364" s="12">
        <v>200</v>
      </c>
      <c r="T364" s="21">
        <v>196</v>
      </c>
      <c r="U364" s="13">
        <v>0.98</v>
      </c>
      <c r="V364" s="12">
        <v>169</v>
      </c>
      <c r="W364" s="21">
        <v>166</v>
      </c>
      <c r="X364" s="13">
        <v>0.98224852071005919</v>
      </c>
      <c r="Y364" s="12">
        <v>182</v>
      </c>
      <c r="Z364" s="21">
        <v>180</v>
      </c>
      <c r="AA364" s="13">
        <v>0.98901098901098905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202</v>
      </c>
      <c r="E365" s="21">
        <v>198</v>
      </c>
      <c r="F365" s="13">
        <v>0.98019801980198018</v>
      </c>
      <c r="G365" s="12">
        <v>199</v>
      </c>
      <c r="H365" s="21">
        <v>189</v>
      </c>
      <c r="I365" s="13">
        <v>0.94974874371859297</v>
      </c>
      <c r="J365" s="12">
        <v>201</v>
      </c>
      <c r="K365" s="21">
        <v>197</v>
      </c>
      <c r="L365" s="13">
        <v>0.98009950248756217</v>
      </c>
      <c r="M365" s="12">
        <v>189</v>
      </c>
      <c r="N365" s="21">
        <v>185</v>
      </c>
      <c r="O365" s="13">
        <v>0.97883597883597884</v>
      </c>
      <c r="P365" s="12">
        <v>219</v>
      </c>
      <c r="Q365" s="21">
        <v>212</v>
      </c>
      <c r="R365" s="13">
        <v>0.96803652968036524</v>
      </c>
      <c r="S365" s="12">
        <v>217</v>
      </c>
      <c r="T365" s="21">
        <v>210</v>
      </c>
      <c r="U365" s="13">
        <v>0.967741935483871</v>
      </c>
      <c r="V365" s="12">
        <v>200</v>
      </c>
      <c r="W365" s="21">
        <v>194</v>
      </c>
      <c r="X365" s="13">
        <v>0.97</v>
      </c>
      <c r="Y365" s="12">
        <v>233</v>
      </c>
      <c r="Z365" s="21">
        <v>228</v>
      </c>
      <c r="AA365" s="13">
        <v>0.97854077253218885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78</v>
      </c>
      <c r="E366" s="21">
        <v>76</v>
      </c>
      <c r="F366" s="13">
        <v>0.97435897435897434</v>
      </c>
      <c r="G366" s="12">
        <v>218</v>
      </c>
      <c r="H366" s="21">
        <v>216</v>
      </c>
      <c r="I366" s="13">
        <v>0.99082568807339455</v>
      </c>
      <c r="J366" s="12">
        <v>264</v>
      </c>
      <c r="K366" s="21">
        <v>264</v>
      </c>
      <c r="L366" s="13">
        <v>1</v>
      </c>
      <c r="M366" s="12">
        <v>278</v>
      </c>
      <c r="N366" s="21">
        <v>276</v>
      </c>
      <c r="O366" s="13">
        <v>0.9928057553956835</v>
      </c>
      <c r="P366" s="12">
        <v>298</v>
      </c>
      <c r="Q366" s="21">
        <v>286</v>
      </c>
      <c r="R366" s="13">
        <v>0.95973154362416102</v>
      </c>
      <c r="S366" s="12">
        <v>323</v>
      </c>
      <c r="T366" s="21">
        <v>318</v>
      </c>
      <c r="U366" s="13">
        <v>0.98452012383900933</v>
      </c>
      <c r="V366" s="12">
        <v>212</v>
      </c>
      <c r="W366" s="21">
        <v>210</v>
      </c>
      <c r="X366" s="13">
        <v>0.99056603773584906</v>
      </c>
      <c r="Y366" s="12">
        <v>323</v>
      </c>
      <c r="Z366" s="21">
        <v>319</v>
      </c>
      <c r="AA366" s="13">
        <v>0.9876160990712074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226</v>
      </c>
      <c r="E367" s="21">
        <v>221</v>
      </c>
      <c r="F367" s="13">
        <v>0.97787610619469023</v>
      </c>
      <c r="G367" s="12">
        <v>261</v>
      </c>
      <c r="H367" s="21">
        <v>250</v>
      </c>
      <c r="I367" s="13">
        <v>0.95785440613026818</v>
      </c>
      <c r="J367" s="12">
        <v>250</v>
      </c>
      <c r="K367" s="21">
        <v>248</v>
      </c>
      <c r="L367" s="13">
        <v>0.99199999999999999</v>
      </c>
      <c r="M367" s="12">
        <v>265</v>
      </c>
      <c r="N367" s="21">
        <v>263</v>
      </c>
      <c r="O367" s="13">
        <v>0.99245283018867925</v>
      </c>
      <c r="P367" s="12">
        <v>248</v>
      </c>
      <c r="Q367" s="21">
        <v>247</v>
      </c>
      <c r="R367" s="13">
        <v>0.99596774193548387</v>
      </c>
      <c r="S367" s="12">
        <v>254</v>
      </c>
      <c r="T367" s="21">
        <v>251</v>
      </c>
      <c r="U367" s="13">
        <v>0.98818897637795278</v>
      </c>
      <c r="V367" s="12">
        <v>295</v>
      </c>
      <c r="W367" s="21">
        <v>280</v>
      </c>
      <c r="X367" s="13">
        <v>0.94915254237288138</v>
      </c>
      <c r="Y367" s="12">
        <v>252</v>
      </c>
      <c r="Z367" s="21">
        <v>249</v>
      </c>
      <c r="AA367" s="13">
        <v>0.98809523809523814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169</v>
      </c>
      <c r="E368" s="21">
        <v>165</v>
      </c>
      <c r="F368" s="13">
        <v>0.97633136094674555</v>
      </c>
      <c r="G368" s="12">
        <v>203</v>
      </c>
      <c r="H368" s="21">
        <v>194</v>
      </c>
      <c r="I368" s="13">
        <v>0.95566502463054193</v>
      </c>
      <c r="J368" s="12">
        <v>176</v>
      </c>
      <c r="K368" s="21">
        <v>173</v>
      </c>
      <c r="L368" s="13">
        <v>0.98295454545454541</v>
      </c>
      <c r="M368" s="12">
        <v>161</v>
      </c>
      <c r="N368" s="21">
        <v>161</v>
      </c>
      <c r="O368" s="13">
        <v>1</v>
      </c>
      <c r="P368" s="12">
        <v>166</v>
      </c>
      <c r="Q368" s="21">
        <v>165</v>
      </c>
      <c r="R368" s="13">
        <v>0.99397590361445787</v>
      </c>
      <c r="S368" s="12">
        <v>178</v>
      </c>
      <c r="T368" s="21">
        <v>173</v>
      </c>
      <c r="U368" s="13">
        <v>0.9719101123595506</v>
      </c>
      <c r="V368" s="12">
        <v>192</v>
      </c>
      <c r="W368" s="21">
        <v>180</v>
      </c>
      <c r="X368" s="13">
        <v>0.9375</v>
      </c>
      <c r="Y368" s="12">
        <v>181</v>
      </c>
      <c r="Z368" s="21">
        <v>176</v>
      </c>
      <c r="AA368" s="13">
        <v>0.97237569060773477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370</v>
      </c>
      <c r="E369" s="21">
        <v>361</v>
      </c>
      <c r="F369" s="13">
        <v>0.9756756756756757</v>
      </c>
      <c r="G369" s="12">
        <v>408</v>
      </c>
      <c r="H369" s="21">
        <v>397</v>
      </c>
      <c r="I369" s="13">
        <v>0.97303921568627449</v>
      </c>
      <c r="J369" s="12">
        <v>395</v>
      </c>
      <c r="K369" s="21">
        <v>389</v>
      </c>
      <c r="L369" s="13">
        <v>0.98481012658227851</v>
      </c>
      <c r="M369" s="12">
        <v>392</v>
      </c>
      <c r="N369" s="21">
        <v>381</v>
      </c>
      <c r="O369" s="13">
        <v>0.97193877551020413</v>
      </c>
      <c r="P369" s="12">
        <v>353</v>
      </c>
      <c r="Q369" s="21">
        <v>346</v>
      </c>
      <c r="R369" s="13">
        <v>0.98016997167138808</v>
      </c>
      <c r="S369" s="12">
        <v>436</v>
      </c>
      <c r="T369" s="21">
        <v>420</v>
      </c>
      <c r="U369" s="13">
        <v>0.96330275229357798</v>
      </c>
      <c r="V369" s="12">
        <v>463</v>
      </c>
      <c r="W369" s="21">
        <v>434</v>
      </c>
      <c r="X369" s="13">
        <v>0.93736501079913603</v>
      </c>
      <c r="Y369" s="12">
        <v>428</v>
      </c>
      <c r="Z369" s="21">
        <v>414</v>
      </c>
      <c r="AA369" s="13">
        <v>0.96728971962616828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370</v>
      </c>
      <c r="E370" s="21">
        <v>362</v>
      </c>
      <c r="F370" s="13">
        <v>0.97837837837837838</v>
      </c>
      <c r="G370" s="12">
        <v>387</v>
      </c>
      <c r="H370" s="21">
        <v>381</v>
      </c>
      <c r="I370" s="13">
        <v>0.98449612403100772</v>
      </c>
      <c r="J370" s="12">
        <v>429</v>
      </c>
      <c r="K370" s="21">
        <v>426</v>
      </c>
      <c r="L370" s="13">
        <v>0.99300699300699302</v>
      </c>
      <c r="M370" s="12">
        <v>493</v>
      </c>
      <c r="N370" s="21">
        <v>480</v>
      </c>
      <c r="O370" s="13">
        <v>0.97363083164300201</v>
      </c>
      <c r="P370" s="12">
        <v>470</v>
      </c>
      <c r="Q370" s="21">
        <v>462</v>
      </c>
      <c r="R370" s="13">
        <v>0.98297872340425529</v>
      </c>
      <c r="S370" s="12">
        <v>477</v>
      </c>
      <c r="T370" s="21">
        <v>471</v>
      </c>
      <c r="U370" s="13">
        <v>0.98742138364779874</v>
      </c>
      <c r="V370" s="12">
        <v>490</v>
      </c>
      <c r="W370" s="21">
        <v>485</v>
      </c>
      <c r="X370" s="13">
        <v>0.98979591836734693</v>
      </c>
      <c r="Y370" s="12">
        <v>484</v>
      </c>
      <c r="Z370" s="21">
        <v>477</v>
      </c>
      <c r="AA370" s="13">
        <v>0.98553719008264462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46</v>
      </c>
      <c r="E371" s="21">
        <v>46</v>
      </c>
      <c r="F371" s="13">
        <v>1</v>
      </c>
      <c r="G371" s="12">
        <v>55</v>
      </c>
      <c r="H371" s="21">
        <v>55</v>
      </c>
      <c r="I371" s="13">
        <v>1</v>
      </c>
      <c r="J371" s="12">
        <v>57</v>
      </c>
      <c r="K371" s="21">
        <v>57</v>
      </c>
      <c r="L371" s="13">
        <v>1</v>
      </c>
      <c r="M371" s="12">
        <v>68</v>
      </c>
      <c r="N371" s="21">
        <v>65</v>
      </c>
      <c r="O371" s="13">
        <v>0.95588235294117652</v>
      </c>
      <c r="P371" s="12">
        <v>40</v>
      </c>
      <c r="Q371" s="21">
        <v>40</v>
      </c>
      <c r="R371" s="13">
        <v>1</v>
      </c>
      <c r="S371" s="12">
        <v>49</v>
      </c>
      <c r="T371" s="21">
        <v>48</v>
      </c>
      <c r="U371" s="13">
        <v>0.97959183673469385</v>
      </c>
      <c r="V371" s="12">
        <v>66</v>
      </c>
      <c r="W371" s="21">
        <v>66</v>
      </c>
      <c r="X371" s="13">
        <v>1</v>
      </c>
      <c r="Y371" s="12">
        <v>68</v>
      </c>
      <c r="Z371" s="21">
        <v>66</v>
      </c>
      <c r="AA371" s="13">
        <v>0.97058823529411764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83</v>
      </c>
      <c r="E372" s="21">
        <v>81</v>
      </c>
      <c r="F372" s="13">
        <v>0.97590361445783136</v>
      </c>
      <c r="G372" s="12">
        <v>94</v>
      </c>
      <c r="H372" s="21">
        <v>93</v>
      </c>
      <c r="I372" s="13">
        <v>0.98936170212765961</v>
      </c>
      <c r="J372" s="12">
        <v>56</v>
      </c>
      <c r="K372" s="21">
        <v>56</v>
      </c>
      <c r="L372" s="13">
        <v>1</v>
      </c>
      <c r="M372" s="12">
        <v>86</v>
      </c>
      <c r="N372" s="21">
        <v>86</v>
      </c>
      <c r="O372" s="13">
        <v>1</v>
      </c>
      <c r="P372" s="12">
        <v>87</v>
      </c>
      <c r="Q372" s="21">
        <v>83</v>
      </c>
      <c r="R372" s="13">
        <v>0.95402298850574707</v>
      </c>
      <c r="S372" s="12">
        <v>86</v>
      </c>
      <c r="T372" s="21">
        <v>84</v>
      </c>
      <c r="U372" s="13">
        <v>0.97674418604651159</v>
      </c>
      <c r="V372" s="12">
        <v>83</v>
      </c>
      <c r="W372" s="21">
        <v>82</v>
      </c>
      <c r="X372" s="13">
        <v>0.98795180722891562</v>
      </c>
      <c r="Y372" s="12">
        <v>113</v>
      </c>
      <c r="Z372" s="21">
        <v>113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335</v>
      </c>
      <c r="E373" s="21">
        <v>332</v>
      </c>
      <c r="F373" s="13">
        <v>0.991044776119403</v>
      </c>
      <c r="G373" s="12">
        <v>443</v>
      </c>
      <c r="H373" s="21">
        <v>441</v>
      </c>
      <c r="I373" s="13">
        <v>0.99548532731376971</v>
      </c>
      <c r="J373" s="12">
        <v>478</v>
      </c>
      <c r="K373" s="21">
        <v>478</v>
      </c>
      <c r="L373" s="13">
        <v>1</v>
      </c>
      <c r="M373" s="12">
        <v>405</v>
      </c>
      <c r="N373" s="21">
        <v>400</v>
      </c>
      <c r="O373" s="13">
        <v>0.98765432098765427</v>
      </c>
      <c r="P373" s="12">
        <v>437</v>
      </c>
      <c r="Q373" s="21">
        <v>430</v>
      </c>
      <c r="R373" s="13">
        <v>0.98398169336384445</v>
      </c>
      <c r="S373" s="12">
        <v>439</v>
      </c>
      <c r="T373" s="21">
        <v>434</v>
      </c>
      <c r="U373" s="13">
        <v>0.9886104783599089</v>
      </c>
      <c r="V373" s="12">
        <v>466</v>
      </c>
      <c r="W373" s="21">
        <v>462</v>
      </c>
      <c r="X373" s="13">
        <v>0.99141630901287559</v>
      </c>
      <c r="Y373" s="12">
        <v>500</v>
      </c>
      <c r="Z373" s="21">
        <v>484</v>
      </c>
      <c r="AA373" s="13">
        <v>0.96799999999999997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94</v>
      </c>
      <c r="H374" s="21">
        <v>94</v>
      </c>
      <c r="I374" s="13">
        <v>1</v>
      </c>
      <c r="J374" s="12">
        <v>89</v>
      </c>
      <c r="K374" s="21">
        <v>89</v>
      </c>
      <c r="L374" s="13">
        <v>1</v>
      </c>
      <c r="M374" s="12">
        <v>98</v>
      </c>
      <c r="N374" s="21">
        <v>97</v>
      </c>
      <c r="O374" s="13">
        <v>0.98979591836734693</v>
      </c>
      <c r="P374" s="12">
        <v>85</v>
      </c>
      <c r="Q374" s="21">
        <v>84</v>
      </c>
      <c r="R374" s="13">
        <v>0.9882352941176471</v>
      </c>
      <c r="S374" s="12">
        <v>101</v>
      </c>
      <c r="T374" s="21">
        <v>101</v>
      </c>
      <c r="U374" s="13">
        <v>1</v>
      </c>
      <c r="V374" s="12">
        <v>104</v>
      </c>
      <c r="W374" s="21">
        <v>100</v>
      </c>
      <c r="X374" s="13">
        <v>0.96153846153846156</v>
      </c>
      <c r="Y374" s="12">
        <v>128</v>
      </c>
      <c r="Z374" s="21">
        <v>127</v>
      </c>
      <c r="AA374" s="13">
        <v>0.9921875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141</v>
      </c>
      <c r="E375" s="21">
        <v>140</v>
      </c>
      <c r="F375" s="13">
        <v>0.99290780141843971</v>
      </c>
      <c r="G375" s="12">
        <v>133</v>
      </c>
      <c r="H375" s="21">
        <v>133</v>
      </c>
      <c r="I375" s="13">
        <v>1</v>
      </c>
      <c r="J375" s="12">
        <v>159</v>
      </c>
      <c r="K375" s="21">
        <v>158</v>
      </c>
      <c r="L375" s="13">
        <v>0.99371069182389937</v>
      </c>
      <c r="M375" s="12">
        <v>166</v>
      </c>
      <c r="N375" s="21">
        <v>162</v>
      </c>
      <c r="O375" s="13">
        <v>0.97590361445783136</v>
      </c>
      <c r="P375" s="12">
        <v>145</v>
      </c>
      <c r="Q375" s="21">
        <v>145</v>
      </c>
      <c r="R375" s="13">
        <v>1</v>
      </c>
      <c r="S375" s="12">
        <v>147</v>
      </c>
      <c r="T375" s="21">
        <v>146</v>
      </c>
      <c r="U375" s="13">
        <v>0.99319727891156462</v>
      </c>
      <c r="V375" s="12">
        <v>157</v>
      </c>
      <c r="W375" s="21">
        <v>157</v>
      </c>
      <c r="X375" s="13">
        <v>1</v>
      </c>
      <c r="Y375" s="12">
        <v>170</v>
      </c>
      <c r="Z375" s="21">
        <v>170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87</v>
      </c>
      <c r="E376" s="21">
        <v>79</v>
      </c>
      <c r="F376" s="13">
        <v>0.90804597701149425</v>
      </c>
      <c r="G376" s="12">
        <v>71</v>
      </c>
      <c r="H376" s="21">
        <v>69</v>
      </c>
      <c r="I376" s="13">
        <v>0.971830985915493</v>
      </c>
      <c r="J376" s="12">
        <v>91</v>
      </c>
      <c r="K376" s="21">
        <v>88</v>
      </c>
      <c r="L376" s="13">
        <v>0.96703296703296704</v>
      </c>
      <c r="M376" s="12">
        <v>97</v>
      </c>
      <c r="N376" s="21">
        <v>94</v>
      </c>
      <c r="O376" s="13">
        <v>0.96907216494845361</v>
      </c>
      <c r="P376" s="12">
        <v>104</v>
      </c>
      <c r="Q376" s="21">
        <v>99</v>
      </c>
      <c r="R376" s="13">
        <v>0.95192307692307687</v>
      </c>
      <c r="S376" s="12">
        <v>111</v>
      </c>
      <c r="T376" s="21">
        <v>109</v>
      </c>
      <c r="U376" s="13">
        <v>0.98198198198198194</v>
      </c>
      <c r="V376" s="12">
        <v>73</v>
      </c>
      <c r="W376" s="21">
        <v>70</v>
      </c>
      <c r="X376" s="13">
        <v>0.95890410958904104</v>
      </c>
      <c r="Y376" s="12">
        <v>97</v>
      </c>
      <c r="Z376" s="21">
        <v>93</v>
      </c>
      <c r="AA376" s="13">
        <v>0.95876288659793818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55</v>
      </c>
      <c r="E377" s="21">
        <v>53</v>
      </c>
      <c r="F377" s="13">
        <v>0.96363636363636362</v>
      </c>
      <c r="G377" s="12">
        <v>78</v>
      </c>
      <c r="H377" s="21">
        <v>74</v>
      </c>
      <c r="I377" s="13">
        <v>0.94871794871794868</v>
      </c>
      <c r="J377" s="12">
        <v>76</v>
      </c>
      <c r="K377" s="21">
        <v>75</v>
      </c>
      <c r="L377" s="13">
        <v>0.98684210526315785</v>
      </c>
      <c r="M377" s="12">
        <v>80</v>
      </c>
      <c r="N377" s="21">
        <v>78</v>
      </c>
      <c r="O377" s="13">
        <v>0.97499999999999998</v>
      </c>
      <c r="P377" s="12">
        <v>83</v>
      </c>
      <c r="Q377" s="21">
        <v>80</v>
      </c>
      <c r="R377" s="13">
        <v>0.96385542168674698</v>
      </c>
      <c r="S377" s="12">
        <v>83</v>
      </c>
      <c r="T377" s="21">
        <v>82</v>
      </c>
      <c r="U377" s="13">
        <v>0.98795180722891562</v>
      </c>
      <c r="V377" s="12">
        <v>86</v>
      </c>
      <c r="W377" s="21">
        <v>85</v>
      </c>
      <c r="X377" s="13">
        <v>0.98837209302325579</v>
      </c>
      <c r="Y377" s="12">
        <v>84</v>
      </c>
      <c r="Z377" s="21">
        <v>83</v>
      </c>
      <c r="AA377" s="13">
        <v>0.98809523809523814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95</v>
      </c>
      <c r="E378" s="21">
        <v>95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72</v>
      </c>
      <c r="E379" s="21">
        <v>69</v>
      </c>
      <c r="F379" s="13">
        <v>0.95833333333333337</v>
      </c>
      <c r="G379" s="12">
        <v>89</v>
      </c>
      <c r="H379" s="21">
        <v>88</v>
      </c>
      <c r="I379" s="13">
        <v>0.9887640449438202</v>
      </c>
      <c r="J379" s="12">
        <v>68</v>
      </c>
      <c r="K379" s="21">
        <v>68</v>
      </c>
      <c r="L379" s="13">
        <v>1</v>
      </c>
      <c r="M379" s="12">
        <v>66</v>
      </c>
      <c r="N379" s="21">
        <v>63</v>
      </c>
      <c r="O379" s="13">
        <v>0.95454545454545459</v>
      </c>
      <c r="P379" s="12">
        <v>59</v>
      </c>
      <c r="Q379" s="21">
        <v>59</v>
      </c>
      <c r="R379" s="13">
        <v>1</v>
      </c>
      <c r="S379" s="12">
        <v>52</v>
      </c>
      <c r="T379" s="21">
        <v>52</v>
      </c>
      <c r="U379" s="13">
        <v>1</v>
      </c>
      <c r="V379" s="12">
        <v>84</v>
      </c>
      <c r="W379" s="21">
        <v>83</v>
      </c>
      <c r="X379" s="13">
        <v>0.98809523809523814</v>
      </c>
      <c r="Y379" s="12">
        <v>77</v>
      </c>
      <c r="Z379" s="21">
        <v>70</v>
      </c>
      <c r="AA379" s="13">
        <v>0.90909090909090906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27</v>
      </c>
      <c r="E380" s="22">
        <v>27</v>
      </c>
      <c r="F380" s="16">
        <v>1</v>
      </c>
      <c r="G380" s="15">
        <v>71</v>
      </c>
      <c r="H380" s="22">
        <v>70</v>
      </c>
      <c r="I380" s="16">
        <v>0.9859154929577465</v>
      </c>
      <c r="J380" s="15">
        <v>61</v>
      </c>
      <c r="K380" s="22">
        <v>59</v>
      </c>
      <c r="L380" s="16">
        <v>0.96721311475409832</v>
      </c>
      <c r="M380" s="15">
        <v>46</v>
      </c>
      <c r="N380" s="22">
        <v>42</v>
      </c>
      <c r="O380" s="16">
        <v>0.91304347826086951</v>
      </c>
      <c r="P380" s="15">
        <v>60</v>
      </c>
      <c r="Q380" s="22">
        <v>59</v>
      </c>
      <c r="R380" s="16">
        <v>0.98333333333333328</v>
      </c>
      <c r="S380" s="15">
        <v>52</v>
      </c>
      <c r="T380" s="22">
        <v>49</v>
      </c>
      <c r="U380" s="16">
        <v>0.94230769230769229</v>
      </c>
      <c r="V380" s="15">
        <v>61</v>
      </c>
      <c r="W380" s="22">
        <v>58</v>
      </c>
      <c r="X380" s="16">
        <v>0.95081967213114749</v>
      </c>
      <c r="Y380" s="15">
        <v>35</v>
      </c>
      <c r="Z380" s="22">
        <v>33</v>
      </c>
      <c r="AA380" s="16">
        <v>0.94285714285714284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44</v>
      </c>
      <c r="E385" s="20">
        <v>40</v>
      </c>
      <c r="F385" s="33">
        <f>IFERROR(E385/D385,"")</f>
        <v>0.90909090909090906</v>
      </c>
      <c r="G385" s="10">
        <v>45</v>
      </c>
      <c r="H385" s="20">
        <v>44</v>
      </c>
      <c r="I385" s="33">
        <f>IFERROR(H385/G385,"")</f>
        <v>0.97777777777777775</v>
      </c>
      <c r="J385" s="10">
        <v>49</v>
      </c>
      <c r="K385" s="20">
        <v>48</v>
      </c>
      <c r="L385" s="33">
        <f>IFERROR(K385/J385,"")</f>
        <v>0.97959183673469385</v>
      </c>
      <c r="M385" s="10">
        <v>54</v>
      </c>
      <c r="N385" s="20">
        <v>54</v>
      </c>
      <c r="O385" s="33">
        <f>IFERROR(N385/M385,"")</f>
        <v>1</v>
      </c>
      <c r="P385" s="10">
        <v>42</v>
      </c>
      <c r="Q385" s="20">
        <v>42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44</v>
      </c>
      <c r="W385" s="20">
        <v>42</v>
      </c>
      <c r="X385" s="33">
        <f>IFERROR(W385/V385,"")</f>
        <v>0.95454545454545459</v>
      </c>
      <c r="Y385" s="10">
        <v>38</v>
      </c>
      <c r="Z385" s="20">
        <v>35</v>
      </c>
      <c r="AA385" s="33">
        <f>IFERROR(Z385/Y385,"")</f>
        <v>0.92105263157894735</v>
      </c>
      <c r="AB385" s="10">
        <v>39</v>
      </c>
      <c r="AC385" s="20">
        <v>29</v>
      </c>
      <c r="AD385" s="33">
        <f>IFERROR(AC385/AB385,"")</f>
        <v>0.74358974358974361</v>
      </c>
      <c r="AE385" s="10">
        <v>52</v>
      </c>
      <c r="AF385" s="20">
        <v>52</v>
      </c>
      <c r="AG385" s="33">
        <f>IFERROR(AF385/AE385,"")</f>
        <v>1</v>
      </c>
      <c r="AH385" s="10">
        <v>33</v>
      </c>
      <c r="AI385" s="20">
        <v>31</v>
      </c>
      <c r="AJ385" s="33">
        <f>IFERROR(AI385/AH385,"")</f>
        <v>0.93939393939393945</v>
      </c>
      <c r="AK385" s="10">
        <v>35</v>
      </c>
      <c r="AL385" s="20">
        <v>35</v>
      </c>
      <c r="AM385" s="33">
        <f>IFERROR(AL385/AK385,"")</f>
        <v>1</v>
      </c>
      <c r="AN385" s="10">
        <v>36</v>
      </c>
      <c r="AO385" s="20">
        <v>35</v>
      </c>
      <c r="AP385" s="33">
        <f>IFERROR(AO385/AN385,"")</f>
        <v>0.97222222222222221</v>
      </c>
      <c r="AQ385" s="10">
        <v>33</v>
      </c>
      <c r="AR385" s="20">
        <v>33</v>
      </c>
      <c r="AS385" s="33">
        <f>IFERROR(AR385/AQ385,"")</f>
        <v>1</v>
      </c>
      <c r="AT385" s="10">
        <v>32</v>
      </c>
      <c r="AU385" s="20">
        <v>32</v>
      </c>
      <c r="AV385" s="33">
        <f>IFERROR(AU385/AT385,"")</f>
        <v>1</v>
      </c>
      <c r="AW385" s="10">
        <v>32</v>
      </c>
      <c r="AX385" s="20">
        <v>32</v>
      </c>
      <c r="AY385" s="33">
        <f>IFERROR(AX385/AW385,"")</f>
        <v>1</v>
      </c>
    </row>
    <row r="386" spans="1:51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0">IFERROR(E386/D386,"")</f>
        <v>1</v>
      </c>
      <c r="G386" s="12">
        <v>3</v>
      </c>
      <c r="H386" s="21">
        <v>3</v>
      </c>
      <c r="I386" s="13">
        <f t="shared" ref="I386:I393" si="1">IFERROR(H386/G386,"")</f>
        <v>1</v>
      </c>
      <c r="J386" s="12"/>
      <c r="K386" s="21"/>
      <c r="L386" s="13" t="str">
        <f t="shared" ref="L386:L393" si="2">IFERROR(K386/J386,"")</f>
        <v/>
      </c>
      <c r="M386" s="12">
        <v>1</v>
      </c>
      <c r="N386" s="21">
        <v>1</v>
      </c>
      <c r="O386" s="13">
        <f t="shared" ref="O386:O393" si="3">IFERROR(N386/M386,"")</f>
        <v>1</v>
      </c>
      <c r="P386" s="12">
        <v>4</v>
      </c>
      <c r="Q386" s="21">
        <v>3</v>
      </c>
      <c r="R386" s="13">
        <f t="shared" ref="R386:R393" si="4">IFERROR(Q386/P386,"")</f>
        <v>0.75</v>
      </c>
      <c r="S386" s="12">
        <v>1</v>
      </c>
      <c r="T386" s="21">
        <v>1</v>
      </c>
      <c r="U386" s="13">
        <f t="shared" ref="U386:U393" si="5">IFERROR(T386/S386,"")</f>
        <v>1</v>
      </c>
      <c r="V386" s="12">
        <v>2</v>
      </c>
      <c r="W386" s="21">
        <v>2</v>
      </c>
      <c r="X386" s="13">
        <f t="shared" ref="X386:X393" si="6">IFERROR(W386/V386,"")</f>
        <v>1</v>
      </c>
      <c r="Y386" s="12">
        <v>1</v>
      </c>
      <c r="Z386" s="21">
        <v>1</v>
      </c>
      <c r="AA386" s="13">
        <f t="shared" ref="AA386:AA393" si="7">IFERROR(Z386/Y386,"")</f>
        <v>1</v>
      </c>
      <c r="AB386" s="12">
        <v>1</v>
      </c>
      <c r="AC386" s="21">
        <v>1</v>
      </c>
      <c r="AD386" s="13">
        <f t="shared" ref="AD386:AD393" si="8">IFERROR(AC386/AB386,"")</f>
        <v>1</v>
      </c>
      <c r="AE386" s="12">
        <v>2</v>
      </c>
      <c r="AF386" s="21">
        <v>2</v>
      </c>
      <c r="AG386" s="13">
        <f t="shared" ref="AG386:AG393" si="9">IFERROR(AF386/AE386,"")</f>
        <v>1</v>
      </c>
      <c r="AH386" s="12">
        <v>2</v>
      </c>
      <c r="AI386" s="21">
        <v>2</v>
      </c>
      <c r="AJ386" s="13">
        <f t="shared" ref="AJ386:AJ393" si="10">IFERROR(AI386/AH386,"")</f>
        <v>1</v>
      </c>
      <c r="AK386" s="12">
        <v>3</v>
      </c>
      <c r="AL386" s="21">
        <v>3</v>
      </c>
      <c r="AM386" s="13">
        <f t="shared" ref="AM386:AM393" si="11">IFERROR(AL386/AK386,"")</f>
        <v>1</v>
      </c>
      <c r="AN386" s="12">
        <v>1</v>
      </c>
      <c r="AO386" s="21">
        <v>1</v>
      </c>
      <c r="AP386" s="13">
        <f t="shared" ref="AP386:AP393" si="12">IFERROR(AO386/AN386,"")</f>
        <v>1</v>
      </c>
      <c r="AQ386" s="12">
        <v>2</v>
      </c>
      <c r="AR386" s="21">
        <v>2</v>
      </c>
      <c r="AS386" s="13">
        <f t="shared" ref="AS386:AS393" si="13">IFERROR(AR386/AQ386,"")</f>
        <v>1</v>
      </c>
      <c r="AT386" s="12"/>
      <c r="AU386" s="21"/>
      <c r="AV386" s="13" t="str">
        <f t="shared" ref="AV386:AV393" si="14">IFERROR(AU386/AT386,"")</f>
        <v/>
      </c>
      <c r="AW386" s="12">
        <v>2</v>
      </c>
      <c r="AX386" s="21">
        <v>2</v>
      </c>
      <c r="AY386" s="13">
        <f t="shared" ref="AY386:AY393" si="15">IFERROR(AX386/AW386,"")</f>
        <v>1</v>
      </c>
    </row>
    <row r="387" spans="1:51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0"/>
        <v>1</v>
      </c>
      <c r="G387" s="12"/>
      <c r="H387" s="21"/>
      <c r="I387" s="13" t="str">
        <f t="shared" si="1"/>
        <v/>
      </c>
      <c r="J387" s="12"/>
      <c r="K387" s="21"/>
      <c r="L387" s="13" t="str">
        <f t="shared" si="2"/>
        <v/>
      </c>
      <c r="M387" s="12"/>
      <c r="N387" s="21"/>
      <c r="O387" s="13" t="str">
        <f t="shared" si="3"/>
        <v/>
      </c>
      <c r="P387" s="12"/>
      <c r="Q387" s="21"/>
      <c r="R387" s="13" t="str">
        <f t="shared" si="4"/>
        <v/>
      </c>
      <c r="S387" s="12">
        <v>1</v>
      </c>
      <c r="T387" s="21">
        <v>1</v>
      </c>
      <c r="U387" s="13">
        <f t="shared" si="5"/>
        <v>1</v>
      </c>
      <c r="V387" s="12"/>
      <c r="W387" s="21"/>
      <c r="X387" s="13" t="str">
        <f t="shared" si="6"/>
        <v/>
      </c>
      <c r="Y387" s="12"/>
      <c r="Z387" s="21"/>
      <c r="AA387" s="13" t="str">
        <f t="shared" si="7"/>
        <v/>
      </c>
      <c r="AB387" s="12"/>
      <c r="AC387" s="21"/>
      <c r="AD387" s="13" t="str">
        <f t="shared" si="8"/>
        <v/>
      </c>
      <c r="AE387" s="12"/>
      <c r="AF387" s="21"/>
      <c r="AG387" s="13" t="str">
        <f t="shared" si="9"/>
        <v/>
      </c>
      <c r="AH387" s="12">
        <v>2</v>
      </c>
      <c r="AI387" s="21">
        <v>2</v>
      </c>
      <c r="AJ387" s="13">
        <f t="shared" si="10"/>
        <v>1</v>
      </c>
      <c r="AK387" s="12"/>
      <c r="AL387" s="21"/>
      <c r="AM387" s="13" t="str">
        <f t="shared" si="11"/>
        <v/>
      </c>
      <c r="AN387" s="12">
        <v>1</v>
      </c>
      <c r="AO387" s="21">
        <v>1</v>
      </c>
      <c r="AP387" s="13">
        <f t="shared" si="12"/>
        <v>1</v>
      </c>
      <c r="AQ387" s="12">
        <v>3</v>
      </c>
      <c r="AR387" s="21">
        <v>3</v>
      </c>
      <c r="AS387" s="13">
        <f t="shared" si="13"/>
        <v>1</v>
      </c>
      <c r="AT387" s="12"/>
      <c r="AU387" s="21"/>
      <c r="AV387" s="13" t="str">
        <f t="shared" si="14"/>
        <v/>
      </c>
      <c r="AW387" s="12"/>
      <c r="AX387" s="21"/>
      <c r="AY387" s="13" t="str">
        <f t="shared" si="15"/>
        <v/>
      </c>
    </row>
    <row r="388" spans="1:51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0"/>
        <v>1</v>
      </c>
      <c r="G388" s="12">
        <v>1</v>
      </c>
      <c r="H388" s="21">
        <v>1</v>
      </c>
      <c r="I388" s="13">
        <f t="shared" si="1"/>
        <v>1</v>
      </c>
      <c r="J388" s="12">
        <v>1</v>
      </c>
      <c r="K388" s="21">
        <v>1</v>
      </c>
      <c r="L388" s="13">
        <f t="shared" si="2"/>
        <v>1</v>
      </c>
      <c r="M388" s="12"/>
      <c r="N388" s="21"/>
      <c r="O388" s="13" t="str">
        <f t="shared" si="3"/>
        <v/>
      </c>
      <c r="P388" s="12"/>
      <c r="Q388" s="21"/>
      <c r="R388" s="13" t="str">
        <f t="shared" si="4"/>
        <v/>
      </c>
      <c r="S388" s="12"/>
      <c r="T388" s="21"/>
      <c r="U388" s="13" t="str">
        <f t="shared" si="5"/>
        <v/>
      </c>
      <c r="V388" s="12"/>
      <c r="W388" s="21"/>
      <c r="X388" s="13" t="str">
        <f t="shared" si="6"/>
        <v/>
      </c>
      <c r="Y388" s="12">
        <v>1</v>
      </c>
      <c r="Z388" s="21">
        <v>1</v>
      </c>
      <c r="AA388" s="13">
        <f t="shared" si="7"/>
        <v>1</v>
      </c>
      <c r="AB388" s="12"/>
      <c r="AC388" s="21"/>
      <c r="AD388" s="13" t="str">
        <f t="shared" si="8"/>
        <v/>
      </c>
      <c r="AE388" s="12">
        <v>1</v>
      </c>
      <c r="AF388" s="21">
        <v>1</v>
      </c>
      <c r="AG388" s="13">
        <f t="shared" si="9"/>
        <v>1</v>
      </c>
      <c r="AH388" s="12">
        <v>1</v>
      </c>
      <c r="AI388" s="21">
        <v>1</v>
      </c>
      <c r="AJ388" s="13">
        <f t="shared" si="10"/>
        <v>1</v>
      </c>
      <c r="AK388" s="12"/>
      <c r="AL388" s="21"/>
      <c r="AM388" s="13" t="str">
        <f t="shared" si="11"/>
        <v/>
      </c>
      <c r="AN388" s="12">
        <v>2</v>
      </c>
      <c r="AO388" s="21">
        <v>2</v>
      </c>
      <c r="AP388" s="13">
        <f t="shared" si="12"/>
        <v>1</v>
      </c>
      <c r="AQ388" s="12">
        <v>1</v>
      </c>
      <c r="AR388" s="21">
        <v>1</v>
      </c>
      <c r="AS388" s="13">
        <f t="shared" si="13"/>
        <v>1</v>
      </c>
      <c r="AT388" s="12">
        <v>1</v>
      </c>
      <c r="AU388" s="21">
        <v>1</v>
      </c>
      <c r="AV388" s="13">
        <f t="shared" si="14"/>
        <v>1</v>
      </c>
      <c r="AW388" s="12"/>
      <c r="AX388" s="21"/>
      <c r="AY388" s="13" t="str">
        <f t="shared" si="15"/>
        <v/>
      </c>
    </row>
    <row r="389" spans="1:51" x14ac:dyDescent="0.25">
      <c r="A389" s="31" t="s">
        <v>793</v>
      </c>
      <c r="B389" s="11" t="s">
        <v>803</v>
      </c>
      <c r="D389" s="12">
        <v>1</v>
      </c>
      <c r="E389" s="21">
        <v>1</v>
      </c>
      <c r="F389" s="13">
        <f t="shared" si="0"/>
        <v>1</v>
      </c>
      <c r="G389" s="12"/>
      <c r="H389" s="21"/>
      <c r="I389" s="13" t="str">
        <f t="shared" si="1"/>
        <v/>
      </c>
      <c r="J389" s="12"/>
      <c r="K389" s="21"/>
      <c r="L389" s="13" t="str">
        <f t="shared" si="2"/>
        <v/>
      </c>
      <c r="M389" s="12"/>
      <c r="N389" s="21"/>
      <c r="O389" s="13" t="str">
        <f t="shared" si="3"/>
        <v/>
      </c>
      <c r="P389" s="12"/>
      <c r="Q389" s="21"/>
      <c r="R389" s="13" t="str">
        <f t="shared" si="4"/>
        <v/>
      </c>
      <c r="S389" s="12"/>
      <c r="T389" s="21"/>
      <c r="U389" s="13" t="str">
        <f t="shared" si="5"/>
        <v/>
      </c>
      <c r="V389" s="12">
        <v>1</v>
      </c>
      <c r="W389" s="21">
        <v>1</v>
      </c>
      <c r="X389" s="13">
        <f t="shared" si="6"/>
        <v>1</v>
      </c>
      <c r="Y389" s="12">
        <v>1</v>
      </c>
      <c r="Z389" s="21">
        <v>1</v>
      </c>
      <c r="AA389" s="13">
        <f t="shared" si="7"/>
        <v>1</v>
      </c>
      <c r="AB389" s="12"/>
      <c r="AC389" s="21"/>
      <c r="AD389" s="13" t="str">
        <f t="shared" si="8"/>
        <v/>
      </c>
      <c r="AE389" s="12"/>
      <c r="AF389" s="21"/>
      <c r="AG389" s="13" t="str">
        <f t="shared" si="9"/>
        <v/>
      </c>
      <c r="AH389" s="12">
        <v>1</v>
      </c>
      <c r="AI389" s="21">
        <v>1</v>
      </c>
      <c r="AJ389" s="13">
        <f t="shared" si="10"/>
        <v>1</v>
      </c>
      <c r="AK389" s="12">
        <v>1</v>
      </c>
      <c r="AL389" s="21">
        <v>1</v>
      </c>
      <c r="AM389" s="13">
        <f t="shared" si="11"/>
        <v>1</v>
      </c>
      <c r="AN389" s="12">
        <v>1</v>
      </c>
      <c r="AO389" s="21">
        <v>1</v>
      </c>
      <c r="AP389" s="13">
        <f t="shared" si="12"/>
        <v>1</v>
      </c>
      <c r="AQ389" s="12"/>
      <c r="AR389" s="21"/>
      <c r="AS389" s="13" t="str">
        <f t="shared" si="13"/>
        <v/>
      </c>
      <c r="AT389" s="12"/>
      <c r="AU389" s="21"/>
      <c r="AV389" s="13" t="str">
        <f t="shared" si="14"/>
        <v/>
      </c>
      <c r="AW389" s="12"/>
      <c r="AX389" s="21"/>
      <c r="AY389" s="13" t="str">
        <f t="shared" si="15"/>
        <v/>
      </c>
    </row>
    <row r="390" spans="1:51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0"/>
        <v>1</v>
      </c>
      <c r="G390" s="12">
        <v>4</v>
      </c>
      <c r="H390" s="21">
        <v>4</v>
      </c>
      <c r="I390" s="13">
        <f t="shared" si="1"/>
        <v>1</v>
      </c>
      <c r="J390" s="12">
        <v>5</v>
      </c>
      <c r="K390" s="21">
        <v>5</v>
      </c>
      <c r="L390" s="13">
        <f t="shared" si="2"/>
        <v>1</v>
      </c>
      <c r="M390" s="12">
        <v>3</v>
      </c>
      <c r="N390" s="21">
        <v>3</v>
      </c>
      <c r="O390" s="13">
        <f t="shared" si="3"/>
        <v>1</v>
      </c>
      <c r="P390" s="12">
        <v>7</v>
      </c>
      <c r="Q390" s="21">
        <v>7</v>
      </c>
      <c r="R390" s="13">
        <f t="shared" si="4"/>
        <v>1</v>
      </c>
      <c r="S390" s="12">
        <v>5</v>
      </c>
      <c r="T390" s="21">
        <v>5</v>
      </c>
      <c r="U390" s="13">
        <f t="shared" si="5"/>
        <v>1</v>
      </c>
      <c r="V390" s="12">
        <v>7</v>
      </c>
      <c r="W390" s="21">
        <v>7</v>
      </c>
      <c r="X390" s="13">
        <f t="shared" si="6"/>
        <v>1</v>
      </c>
      <c r="Y390" s="12">
        <v>5</v>
      </c>
      <c r="Z390" s="21">
        <v>5</v>
      </c>
      <c r="AA390" s="13">
        <f t="shared" si="7"/>
        <v>1</v>
      </c>
      <c r="AB390" s="12">
        <v>3</v>
      </c>
      <c r="AC390" s="21">
        <v>3</v>
      </c>
      <c r="AD390" s="13">
        <f t="shared" si="8"/>
        <v>1</v>
      </c>
      <c r="AE390" s="12">
        <v>3</v>
      </c>
      <c r="AF390" s="21">
        <v>3</v>
      </c>
      <c r="AG390" s="13">
        <f t="shared" si="9"/>
        <v>1</v>
      </c>
      <c r="AH390" s="12">
        <v>5</v>
      </c>
      <c r="AI390" s="21">
        <v>5</v>
      </c>
      <c r="AJ390" s="13">
        <f t="shared" si="10"/>
        <v>1</v>
      </c>
      <c r="AK390" s="12">
        <v>2</v>
      </c>
      <c r="AL390" s="21">
        <v>2</v>
      </c>
      <c r="AM390" s="13">
        <f t="shared" si="11"/>
        <v>1</v>
      </c>
      <c r="AN390" s="12">
        <v>1</v>
      </c>
      <c r="AO390" s="21">
        <v>1</v>
      </c>
      <c r="AP390" s="13">
        <f t="shared" si="12"/>
        <v>1</v>
      </c>
      <c r="AQ390" s="12">
        <v>5</v>
      </c>
      <c r="AR390" s="21">
        <v>5</v>
      </c>
      <c r="AS390" s="13">
        <f t="shared" si="13"/>
        <v>1</v>
      </c>
      <c r="AT390" s="12">
        <v>2</v>
      </c>
      <c r="AU390" s="21">
        <v>2</v>
      </c>
      <c r="AV390" s="13">
        <f t="shared" si="14"/>
        <v>1</v>
      </c>
      <c r="AW390" s="12">
        <v>6</v>
      </c>
      <c r="AX390" s="21">
        <v>6</v>
      </c>
      <c r="AY390" s="13">
        <f t="shared" si="15"/>
        <v>1</v>
      </c>
    </row>
    <row r="391" spans="1:51" x14ac:dyDescent="0.25">
      <c r="A391" s="31" t="s">
        <v>795</v>
      </c>
      <c r="B391" s="11" t="s">
        <v>805</v>
      </c>
      <c r="D391" s="12">
        <v>36</v>
      </c>
      <c r="E391" s="21">
        <v>36</v>
      </c>
      <c r="F391" s="13">
        <f t="shared" si="0"/>
        <v>1</v>
      </c>
      <c r="G391" s="12">
        <v>49</v>
      </c>
      <c r="H391" s="21">
        <v>49</v>
      </c>
      <c r="I391" s="13">
        <f t="shared" si="1"/>
        <v>1</v>
      </c>
      <c r="J391" s="12">
        <v>41</v>
      </c>
      <c r="K391" s="21">
        <v>41</v>
      </c>
      <c r="L391" s="13">
        <f t="shared" si="2"/>
        <v>1</v>
      </c>
      <c r="M391" s="12">
        <v>52</v>
      </c>
      <c r="N391" s="21">
        <v>52</v>
      </c>
      <c r="O391" s="13">
        <f t="shared" si="3"/>
        <v>1</v>
      </c>
      <c r="P391" s="12">
        <v>38</v>
      </c>
      <c r="Q391" s="21">
        <v>37</v>
      </c>
      <c r="R391" s="13">
        <f t="shared" si="4"/>
        <v>0.97368421052631582</v>
      </c>
      <c r="S391" s="12">
        <v>42</v>
      </c>
      <c r="T391" s="21">
        <v>42</v>
      </c>
      <c r="U391" s="13">
        <f t="shared" si="5"/>
        <v>1</v>
      </c>
      <c r="V391" s="12">
        <v>42</v>
      </c>
      <c r="W391" s="21">
        <v>41</v>
      </c>
      <c r="X391" s="13">
        <f t="shared" si="6"/>
        <v>0.97619047619047616</v>
      </c>
      <c r="Y391" s="12">
        <v>60</v>
      </c>
      <c r="Z391" s="21">
        <v>59</v>
      </c>
      <c r="AA391" s="13">
        <f t="shared" si="7"/>
        <v>0.98333333333333328</v>
      </c>
      <c r="AB391" s="12">
        <v>57</v>
      </c>
      <c r="AC391" s="21">
        <v>54</v>
      </c>
      <c r="AD391" s="13">
        <f t="shared" si="8"/>
        <v>0.94736842105263153</v>
      </c>
      <c r="AE391" s="12">
        <v>50</v>
      </c>
      <c r="AF391" s="21">
        <v>47</v>
      </c>
      <c r="AG391" s="13">
        <f t="shared" si="9"/>
        <v>0.94</v>
      </c>
      <c r="AH391" s="12">
        <v>39</v>
      </c>
      <c r="AI391" s="21">
        <v>38</v>
      </c>
      <c r="AJ391" s="13">
        <f t="shared" si="10"/>
        <v>0.97435897435897434</v>
      </c>
      <c r="AK391" s="12">
        <v>50</v>
      </c>
      <c r="AL391" s="21">
        <v>50</v>
      </c>
      <c r="AM391" s="13">
        <f t="shared" si="11"/>
        <v>1</v>
      </c>
      <c r="AN391" s="12">
        <v>41</v>
      </c>
      <c r="AO391" s="21">
        <v>41</v>
      </c>
      <c r="AP391" s="13">
        <f t="shared" si="12"/>
        <v>1</v>
      </c>
      <c r="AQ391" s="12">
        <v>41</v>
      </c>
      <c r="AR391" s="21">
        <v>40</v>
      </c>
      <c r="AS391" s="13">
        <f t="shared" si="13"/>
        <v>0.97560975609756095</v>
      </c>
      <c r="AT391" s="12">
        <v>36</v>
      </c>
      <c r="AU391" s="21">
        <v>36</v>
      </c>
      <c r="AV391" s="13">
        <f t="shared" si="14"/>
        <v>1</v>
      </c>
      <c r="AW391" s="12">
        <v>36</v>
      </c>
      <c r="AX391" s="21">
        <v>36</v>
      </c>
      <c r="AY391" s="13">
        <f t="shared" si="15"/>
        <v>1</v>
      </c>
    </row>
    <row r="392" spans="1:51" x14ac:dyDescent="0.25">
      <c r="A392" s="24" t="s">
        <v>796</v>
      </c>
      <c r="B392" s="11" t="s">
        <v>796</v>
      </c>
      <c r="D392" s="12">
        <v>1363</v>
      </c>
      <c r="E392" s="21">
        <v>1358</v>
      </c>
      <c r="F392" s="13">
        <f t="shared" si="0"/>
        <v>0.99633162142333087</v>
      </c>
      <c r="G392" s="12">
        <v>1366</v>
      </c>
      <c r="H392" s="21">
        <v>1358</v>
      </c>
      <c r="I392" s="13">
        <f t="shared" si="1"/>
        <v>0.99414348462664714</v>
      </c>
      <c r="J392" s="12">
        <v>1326</v>
      </c>
      <c r="K392" s="21">
        <v>1317</v>
      </c>
      <c r="L392" s="13">
        <f t="shared" si="2"/>
        <v>0.99321266968325794</v>
      </c>
      <c r="M392" s="12">
        <v>1326</v>
      </c>
      <c r="N392" s="21">
        <v>1321</v>
      </c>
      <c r="O392" s="13">
        <f t="shared" si="3"/>
        <v>0.9962292609351433</v>
      </c>
      <c r="P392" s="12">
        <v>1374</v>
      </c>
      <c r="Q392" s="21">
        <v>1366</v>
      </c>
      <c r="R392" s="13">
        <f t="shared" si="4"/>
        <v>0.9941775836972343</v>
      </c>
      <c r="S392" s="12">
        <v>1203</v>
      </c>
      <c r="T392" s="21">
        <v>1197</v>
      </c>
      <c r="U392" s="13">
        <f t="shared" si="5"/>
        <v>0.99501246882793015</v>
      </c>
      <c r="V392" s="12">
        <v>1405</v>
      </c>
      <c r="W392" s="21">
        <v>1397</v>
      </c>
      <c r="X392" s="13">
        <f t="shared" si="6"/>
        <v>0.99430604982206405</v>
      </c>
      <c r="Y392" s="12">
        <v>1251</v>
      </c>
      <c r="Z392" s="21">
        <v>1244</v>
      </c>
      <c r="AA392" s="13">
        <f t="shared" si="7"/>
        <v>0.99440447641886487</v>
      </c>
      <c r="AB392" s="12">
        <v>1161</v>
      </c>
      <c r="AC392" s="21">
        <v>1154</v>
      </c>
      <c r="AD392" s="13">
        <f t="shared" si="8"/>
        <v>0.99397071490094746</v>
      </c>
      <c r="AE392" s="12">
        <v>1326</v>
      </c>
      <c r="AF392" s="21">
        <v>1320</v>
      </c>
      <c r="AG392" s="13">
        <f t="shared" si="9"/>
        <v>0.99547511312217196</v>
      </c>
      <c r="AH392" s="12">
        <v>1395</v>
      </c>
      <c r="AI392" s="21">
        <v>1386</v>
      </c>
      <c r="AJ392" s="13">
        <f t="shared" si="10"/>
        <v>0.99354838709677418</v>
      </c>
      <c r="AK392" s="12">
        <v>1366</v>
      </c>
      <c r="AL392" s="21">
        <v>1354</v>
      </c>
      <c r="AM392" s="13">
        <f t="shared" si="11"/>
        <v>0.99121522693997077</v>
      </c>
      <c r="AN392" s="12">
        <v>1384</v>
      </c>
      <c r="AO392" s="21">
        <v>1376</v>
      </c>
      <c r="AP392" s="13">
        <f t="shared" si="12"/>
        <v>0.9942196531791907</v>
      </c>
      <c r="AQ392" s="12">
        <v>1338</v>
      </c>
      <c r="AR392" s="21">
        <v>1334</v>
      </c>
      <c r="AS392" s="13">
        <f t="shared" si="13"/>
        <v>0.99701046337817634</v>
      </c>
      <c r="AT392" s="12">
        <v>1388</v>
      </c>
      <c r="AU392" s="21">
        <v>1379</v>
      </c>
      <c r="AV392" s="13">
        <f t="shared" si="14"/>
        <v>0.99351585014409227</v>
      </c>
      <c r="AW392" s="12">
        <v>1239</v>
      </c>
      <c r="AX392" s="21">
        <v>1233</v>
      </c>
      <c r="AY392" s="13">
        <f t="shared" si="15"/>
        <v>0.99515738498789341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/>
      <c r="K393" s="22"/>
      <c r="L393" s="16" t="str">
        <f t="shared" si="2"/>
        <v/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14" priority="3" operator="equal">
      <formula>".."</formula>
    </cfRule>
  </conditionalFormatting>
  <conditionalFormatting sqref="A382 A384">
    <cfRule type="cellIs" dxfId="13" priority="2" operator="equal">
      <formula>".."</formula>
    </cfRule>
  </conditionalFormatting>
  <conditionalFormatting sqref="A207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H393"/>
  <sheetViews>
    <sheetView showGridLines="0" zoomScale="85" zoomScaleNormal="85" workbookViewId="0">
      <pane xSplit="2" ySplit="5" topLeftCell="X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263</v>
      </c>
      <c r="B2" s="43"/>
      <c r="C2" s="43"/>
      <c r="D2" s="43"/>
    </row>
    <row r="3" spans="1:51" ht="15.75" thickBot="1" x14ac:dyDescent="0.3">
      <c r="A3" s="7" t="s">
        <v>262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95</v>
      </c>
      <c r="AC208" s="21">
        <v>94</v>
      </c>
      <c r="AD208" s="13">
        <v>0.98947368421052628</v>
      </c>
      <c r="AE208" s="12">
        <v>106</v>
      </c>
      <c r="AF208" s="21">
        <v>103</v>
      </c>
      <c r="AG208" s="13">
        <v>0.97169811320754718</v>
      </c>
      <c r="AH208" s="12">
        <v>94</v>
      </c>
      <c r="AI208" s="21">
        <v>94</v>
      </c>
      <c r="AJ208" s="13">
        <v>1</v>
      </c>
      <c r="AK208" s="12">
        <v>93</v>
      </c>
      <c r="AL208" s="21">
        <v>90</v>
      </c>
      <c r="AM208" s="13">
        <v>0.967741935483871</v>
      </c>
      <c r="AN208" s="12">
        <v>92</v>
      </c>
      <c r="AO208" s="21">
        <v>92</v>
      </c>
      <c r="AP208" s="13">
        <v>1</v>
      </c>
      <c r="AQ208" s="12">
        <v>124</v>
      </c>
      <c r="AR208" s="21">
        <v>119</v>
      </c>
      <c r="AS208" s="13">
        <v>0.95967741935483875</v>
      </c>
      <c r="AT208" s="12">
        <v>87</v>
      </c>
      <c r="AU208" s="21">
        <v>86</v>
      </c>
      <c r="AV208" s="13">
        <v>0.9885057471264368</v>
      </c>
      <c r="AW208" s="12">
        <v>99</v>
      </c>
      <c r="AX208" s="21">
        <v>96</v>
      </c>
      <c r="AY208" s="13">
        <v>0.96969696969696972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69</v>
      </c>
      <c r="AC209" s="21">
        <v>69</v>
      </c>
      <c r="AD209" s="13">
        <v>1</v>
      </c>
      <c r="AE209" s="12">
        <v>57</v>
      </c>
      <c r="AF209" s="21">
        <v>57</v>
      </c>
      <c r="AG209" s="13">
        <v>1</v>
      </c>
      <c r="AH209" s="12">
        <v>51</v>
      </c>
      <c r="AI209" s="21">
        <v>48</v>
      </c>
      <c r="AJ209" s="13">
        <v>0.94117647058823528</v>
      </c>
      <c r="AK209" s="12">
        <v>66</v>
      </c>
      <c r="AL209" s="21">
        <v>65</v>
      </c>
      <c r="AM209" s="13">
        <v>0.98484848484848486</v>
      </c>
      <c r="AN209" s="12">
        <v>53</v>
      </c>
      <c r="AO209" s="21">
        <v>53</v>
      </c>
      <c r="AP209" s="13">
        <v>1</v>
      </c>
      <c r="AQ209" s="12">
        <v>68</v>
      </c>
      <c r="AR209" s="21">
        <v>68</v>
      </c>
      <c r="AS209" s="13">
        <v>1</v>
      </c>
      <c r="AT209" s="12">
        <v>64</v>
      </c>
      <c r="AU209" s="21">
        <v>63</v>
      </c>
      <c r="AV209" s="13">
        <v>0.984375</v>
      </c>
      <c r="AW209" s="12">
        <v>58</v>
      </c>
      <c r="AX209" s="21">
        <v>56</v>
      </c>
      <c r="AY209" s="13">
        <v>0.96551724137931039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46</v>
      </c>
      <c r="AC210" s="21">
        <v>46</v>
      </c>
      <c r="AD210" s="13">
        <v>1</v>
      </c>
      <c r="AE210" s="12">
        <v>45</v>
      </c>
      <c r="AF210" s="21">
        <v>44</v>
      </c>
      <c r="AG210" s="13">
        <v>0.97777777777777775</v>
      </c>
      <c r="AH210" s="12">
        <v>47</v>
      </c>
      <c r="AI210" s="21">
        <v>44</v>
      </c>
      <c r="AJ210" s="13">
        <v>0.93617021276595747</v>
      </c>
      <c r="AK210" s="12">
        <v>65</v>
      </c>
      <c r="AL210" s="21">
        <v>62</v>
      </c>
      <c r="AM210" s="13">
        <v>0.9538461538461539</v>
      </c>
      <c r="AN210" s="12">
        <v>37</v>
      </c>
      <c r="AO210" s="21">
        <v>36</v>
      </c>
      <c r="AP210" s="13">
        <v>0.97297297297297303</v>
      </c>
      <c r="AQ210" s="12">
        <v>40</v>
      </c>
      <c r="AR210" s="21">
        <v>39</v>
      </c>
      <c r="AS210" s="13">
        <v>0.97499999999999998</v>
      </c>
      <c r="AT210" s="12">
        <v>52</v>
      </c>
      <c r="AU210" s="21">
        <v>50</v>
      </c>
      <c r="AV210" s="13">
        <v>0.96153846153846156</v>
      </c>
      <c r="AW210" s="12">
        <v>30</v>
      </c>
      <c r="AX210" s="21">
        <v>29</v>
      </c>
      <c r="AY210" s="13">
        <v>0.96666666666666667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47</v>
      </c>
      <c r="AC211" s="21">
        <v>46</v>
      </c>
      <c r="AD211" s="13">
        <v>0.97872340425531912</v>
      </c>
      <c r="AE211" s="12">
        <v>39</v>
      </c>
      <c r="AF211" s="21">
        <v>37</v>
      </c>
      <c r="AG211" s="13">
        <v>0.94871794871794868</v>
      </c>
      <c r="AH211" s="12">
        <v>43</v>
      </c>
      <c r="AI211" s="21">
        <v>40</v>
      </c>
      <c r="AJ211" s="13">
        <v>0.93023255813953487</v>
      </c>
      <c r="AK211" s="12">
        <v>50</v>
      </c>
      <c r="AL211" s="21">
        <v>46</v>
      </c>
      <c r="AM211" s="13">
        <v>0.92</v>
      </c>
      <c r="AN211" s="12">
        <v>50</v>
      </c>
      <c r="AO211" s="21">
        <v>49</v>
      </c>
      <c r="AP211" s="13">
        <v>0.98</v>
      </c>
      <c r="AQ211" s="12">
        <v>46</v>
      </c>
      <c r="AR211" s="21">
        <v>45</v>
      </c>
      <c r="AS211" s="13">
        <v>0.97826086956521741</v>
      </c>
      <c r="AT211" s="12">
        <v>62</v>
      </c>
      <c r="AU211" s="21">
        <v>57</v>
      </c>
      <c r="AV211" s="13">
        <v>0.91935483870967738</v>
      </c>
      <c r="AW211" s="12">
        <v>60</v>
      </c>
      <c r="AX211" s="21">
        <v>53</v>
      </c>
      <c r="AY211" s="13">
        <v>0.8833333333333333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35</v>
      </c>
      <c r="AC212" s="21">
        <v>33</v>
      </c>
      <c r="AD212" s="13">
        <v>0.94285714285714284</v>
      </c>
      <c r="AE212" s="12">
        <v>30</v>
      </c>
      <c r="AF212" s="21">
        <v>28</v>
      </c>
      <c r="AG212" s="13">
        <v>0.93333333333333335</v>
      </c>
      <c r="AH212" s="12">
        <v>46</v>
      </c>
      <c r="AI212" s="21">
        <v>45</v>
      </c>
      <c r="AJ212" s="13">
        <v>0.97826086956521741</v>
      </c>
      <c r="AK212" s="12">
        <v>45</v>
      </c>
      <c r="AL212" s="21">
        <v>45</v>
      </c>
      <c r="AM212" s="13">
        <v>1</v>
      </c>
      <c r="AN212" s="12">
        <v>33</v>
      </c>
      <c r="AO212" s="21">
        <v>32</v>
      </c>
      <c r="AP212" s="13">
        <v>0.96969696969696972</v>
      </c>
      <c r="AQ212" s="12">
        <v>43</v>
      </c>
      <c r="AR212" s="21">
        <v>40</v>
      </c>
      <c r="AS212" s="13">
        <v>0.93023255813953487</v>
      </c>
      <c r="AT212" s="12">
        <v>30</v>
      </c>
      <c r="AU212" s="21">
        <v>30</v>
      </c>
      <c r="AV212" s="13">
        <v>1</v>
      </c>
      <c r="AW212" s="12">
        <v>36</v>
      </c>
      <c r="AX212" s="21">
        <v>28</v>
      </c>
      <c r="AY212" s="13">
        <v>0.77777777777777779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26</v>
      </c>
      <c r="AC213" s="21">
        <v>25</v>
      </c>
      <c r="AD213" s="13">
        <v>0.96153846153846156</v>
      </c>
      <c r="AE213" s="12">
        <v>36</v>
      </c>
      <c r="AF213" s="21">
        <v>36</v>
      </c>
      <c r="AG213" s="13">
        <v>1</v>
      </c>
      <c r="AH213" s="12">
        <v>29</v>
      </c>
      <c r="AI213" s="21">
        <v>27</v>
      </c>
      <c r="AJ213" s="13">
        <v>0.93103448275862066</v>
      </c>
      <c r="AK213" s="12">
        <v>29</v>
      </c>
      <c r="AL213" s="21">
        <v>28</v>
      </c>
      <c r="AM213" s="13">
        <v>0.96551724137931039</v>
      </c>
      <c r="AN213" s="12">
        <v>40</v>
      </c>
      <c r="AO213" s="21">
        <v>39</v>
      </c>
      <c r="AP213" s="13">
        <v>0.97499999999999998</v>
      </c>
      <c r="AQ213" s="12">
        <v>22</v>
      </c>
      <c r="AR213" s="21">
        <v>22</v>
      </c>
      <c r="AS213" s="13">
        <v>1</v>
      </c>
      <c r="AT213" s="12">
        <v>24</v>
      </c>
      <c r="AU213" s="21">
        <v>23</v>
      </c>
      <c r="AV213" s="13">
        <v>0.95833333333333337</v>
      </c>
      <c r="AW213" s="12">
        <v>27</v>
      </c>
      <c r="AX213" s="21">
        <v>23</v>
      </c>
      <c r="AY213" s="13">
        <v>0.85185185185185186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43</v>
      </c>
      <c r="AC214" s="21">
        <v>42</v>
      </c>
      <c r="AD214" s="13">
        <v>0.97674418604651159</v>
      </c>
      <c r="AE214" s="12">
        <v>56</v>
      </c>
      <c r="AF214" s="21">
        <v>54</v>
      </c>
      <c r="AG214" s="13">
        <v>0.9642857142857143</v>
      </c>
      <c r="AH214" s="12">
        <v>57</v>
      </c>
      <c r="AI214" s="21">
        <v>55</v>
      </c>
      <c r="AJ214" s="13">
        <v>0.96491228070175439</v>
      </c>
      <c r="AK214" s="12">
        <v>68</v>
      </c>
      <c r="AL214" s="21">
        <v>64</v>
      </c>
      <c r="AM214" s="13">
        <v>0.94117647058823528</v>
      </c>
      <c r="AN214" s="12">
        <v>65</v>
      </c>
      <c r="AO214" s="21">
        <v>60</v>
      </c>
      <c r="AP214" s="13">
        <v>0.92307692307692313</v>
      </c>
      <c r="AQ214" s="12">
        <v>58</v>
      </c>
      <c r="AR214" s="21">
        <v>57</v>
      </c>
      <c r="AS214" s="13">
        <v>0.98275862068965514</v>
      </c>
      <c r="AT214" s="12">
        <v>37</v>
      </c>
      <c r="AU214" s="21">
        <v>35</v>
      </c>
      <c r="AV214" s="13">
        <v>0.94594594594594594</v>
      </c>
      <c r="AW214" s="12">
        <v>78</v>
      </c>
      <c r="AX214" s="21">
        <v>70</v>
      </c>
      <c r="AY214" s="13">
        <v>0.89743589743589747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137</v>
      </c>
      <c r="AC215" s="21">
        <v>136</v>
      </c>
      <c r="AD215" s="13">
        <v>0.99270072992700731</v>
      </c>
      <c r="AE215" s="12">
        <v>135</v>
      </c>
      <c r="AF215" s="21">
        <v>130</v>
      </c>
      <c r="AG215" s="13">
        <v>0.96296296296296291</v>
      </c>
      <c r="AH215" s="12">
        <v>159</v>
      </c>
      <c r="AI215" s="21">
        <v>153</v>
      </c>
      <c r="AJ215" s="13">
        <v>0.96226415094339623</v>
      </c>
      <c r="AK215" s="12">
        <v>158</v>
      </c>
      <c r="AL215" s="21">
        <v>150</v>
      </c>
      <c r="AM215" s="13">
        <v>0.94936708860759489</v>
      </c>
      <c r="AN215" s="12">
        <v>135</v>
      </c>
      <c r="AO215" s="21">
        <v>131</v>
      </c>
      <c r="AP215" s="13">
        <v>0.97037037037037033</v>
      </c>
      <c r="AQ215" s="12">
        <v>147</v>
      </c>
      <c r="AR215" s="21">
        <v>141</v>
      </c>
      <c r="AS215" s="13">
        <v>0.95918367346938771</v>
      </c>
      <c r="AT215" s="12">
        <v>129</v>
      </c>
      <c r="AU215" s="21">
        <v>126</v>
      </c>
      <c r="AV215" s="13">
        <v>0.97674418604651159</v>
      </c>
      <c r="AW215" s="12">
        <v>125</v>
      </c>
      <c r="AX215" s="21">
        <v>119</v>
      </c>
      <c r="AY215" s="13">
        <v>0.95199999999999996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54</v>
      </c>
      <c r="AC216" s="21">
        <v>53</v>
      </c>
      <c r="AD216" s="13">
        <v>0.98148148148148151</v>
      </c>
      <c r="AE216" s="12">
        <v>55</v>
      </c>
      <c r="AF216" s="21">
        <v>51</v>
      </c>
      <c r="AG216" s="13">
        <v>0.92727272727272725</v>
      </c>
      <c r="AH216" s="12">
        <v>61</v>
      </c>
      <c r="AI216" s="21">
        <v>60</v>
      </c>
      <c r="AJ216" s="13">
        <v>0.98360655737704916</v>
      </c>
      <c r="AK216" s="12">
        <v>57</v>
      </c>
      <c r="AL216" s="21">
        <v>52</v>
      </c>
      <c r="AM216" s="13">
        <v>0.91228070175438591</v>
      </c>
      <c r="AN216" s="12">
        <v>31</v>
      </c>
      <c r="AO216" s="21">
        <v>30</v>
      </c>
      <c r="AP216" s="13">
        <v>0.967741935483871</v>
      </c>
      <c r="AQ216" s="12">
        <v>28</v>
      </c>
      <c r="AR216" s="21">
        <v>28</v>
      </c>
      <c r="AS216" s="13">
        <v>1</v>
      </c>
      <c r="AT216" s="12">
        <v>48</v>
      </c>
      <c r="AU216" s="21">
        <v>47</v>
      </c>
      <c r="AV216" s="13">
        <v>0.97916666666666663</v>
      </c>
      <c r="AW216" s="12">
        <v>54</v>
      </c>
      <c r="AX216" s="21">
        <v>51</v>
      </c>
      <c r="AY216" s="13">
        <v>0.94444444444444442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53</v>
      </c>
      <c r="AC217" s="21">
        <v>52</v>
      </c>
      <c r="AD217" s="13">
        <v>0.98113207547169812</v>
      </c>
      <c r="AE217" s="12">
        <v>47</v>
      </c>
      <c r="AF217" s="21">
        <v>47</v>
      </c>
      <c r="AG217" s="13">
        <v>1</v>
      </c>
      <c r="AH217" s="12">
        <v>31</v>
      </c>
      <c r="AI217" s="21">
        <v>31</v>
      </c>
      <c r="AJ217" s="13">
        <v>1</v>
      </c>
      <c r="AK217" s="12">
        <v>36</v>
      </c>
      <c r="AL217" s="21">
        <v>35</v>
      </c>
      <c r="AM217" s="13">
        <v>0.97222222222222221</v>
      </c>
      <c r="AN217" s="12">
        <v>36</v>
      </c>
      <c r="AO217" s="21">
        <v>35</v>
      </c>
      <c r="AP217" s="13">
        <v>0.97222222222222221</v>
      </c>
      <c r="AQ217" s="12">
        <v>41</v>
      </c>
      <c r="AR217" s="21">
        <v>39</v>
      </c>
      <c r="AS217" s="13">
        <v>0.95121951219512191</v>
      </c>
      <c r="AT217" s="12">
        <v>40</v>
      </c>
      <c r="AU217" s="21">
        <v>39</v>
      </c>
      <c r="AV217" s="13">
        <v>0.97499999999999998</v>
      </c>
      <c r="AW217" s="12">
        <v>51</v>
      </c>
      <c r="AX217" s="21">
        <v>49</v>
      </c>
      <c r="AY217" s="13">
        <v>0.96078431372549022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150</v>
      </c>
      <c r="AC218" s="21">
        <v>150</v>
      </c>
      <c r="AD218" s="13">
        <v>1</v>
      </c>
      <c r="AE218" s="12">
        <v>139</v>
      </c>
      <c r="AF218" s="21">
        <v>139</v>
      </c>
      <c r="AG218" s="13">
        <v>1</v>
      </c>
      <c r="AH218" s="12">
        <v>150</v>
      </c>
      <c r="AI218" s="21">
        <v>145</v>
      </c>
      <c r="AJ218" s="13">
        <v>0.96666666666666667</v>
      </c>
      <c r="AK218" s="12">
        <v>168</v>
      </c>
      <c r="AL218" s="21">
        <v>161</v>
      </c>
      <c r="AM218" s="13">
        <v>0.95833333333333337</v>
      </c>
      <c r="AN218" s="12">
        <v>170</v>
      </c>
      <c r="AO218" s="21">
        <v>167</v>
      </c>
      <c r="AP218" s="13">
        <v>0.98235294117647054</v>
      </c>
      <c r="AQ218" s="12">
        <v>167</v>
      </c>
      <c r="AR218" s="21">
        <v>164</v>
      </c>
      <c r="AS218" s="13">
        <v>0.98203592814371254</v>
      </c>
      <c r="AT218" s="12">
        <v>168</v>
      </c>
      <c r="AU218" s="21">
        <v>166</v>
      </c>
      <c r="AV218" s="13">
        <v>0.98809523809523814</v>
      </c>
      <c r="AW218" s="12">
        <v>172</v>
      </c>
      <c r="AX218" s="21">
        <v>168</v>
      </c>
      <c r="AY218" s="13">
        <v>0.97674418604651159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340</v>
      </c>
      <c r="AC219" s="21">
        <v>323</v>
      </c>
      <c r="AD219" s="13">
        <v>0.95</v>
      </c>
      <c r="AE219" s="12">
        <v>379</v>
      </c>
      <c r="AF219" s="21">
        <v>368</v>
      </c>
      <c r="AG219" s="13">
        <v>0.97097625329815307</v>
      </c>
      <c r="AH219" s="12">
        <v>366</v>
      </c>
      <c r="AI219" s="21">
        <v>355</v>
      </c>
      <c r="AJ219" s="13">
        <v>0.9699453551912568</v>
      </c>
      <c r="AK219" s="12">
        <v>354</v>
      </c>
      <c r="AL219" s="21">
        <v>344</v>
      </c>
      <c r="AM219" s="13">
        <v>0.97175141242937857</v>
      </c>
      <c r="AN219" s="12">
        <v>324</v>
      </c>
      <c r="AO219" s="21">
        <v>312</v>
      </c>
      <c r="AP219" s="13">
        <v>0.96296296296296291</v>
      </c>
      <c r="AQ219" s="12">
        <v>334</v>
      </c>
      <c r="AR219" s="21">
        <v>318</v>
      </c>
      <c r="AS219" s="13">
        <v>0.95209580838323349</v>
      </c>
      <c r="AT219" s="12">
        <v>435</v>
      </c>
      <c r="AU219" s="21">
        <v>406</v>
      </c>
      <c r="AV219" s="13">
        <v>0.93333333333333335</v>
      </c>
      <c r="AW219" s="12">
        <v>400</v>
      </c>
      <c r="AX219" s="21">
        <v>350</v>
      </c>
      <c r="AY219" s="13">
        <v>0.875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151</v>
      </c>
      <c r="AC220" s="21">
        <v>146</v>
      </c>
      <c r="AD220" s="13">
        <v>0.9668874172185431</v>
      </c>
      <c r="AE220" s="12">
        <v>118</v>
      </c>
      <c r="AF220" s="21">
        <v>115</v>
      </c>
      <c r="AG220" s="13">
        <v>0.97457627118644063</v>
      </c>
      <c r="AH220" s="12">
        <v>128</v>
      </c>
      <c r="AI220" s="21">
        <v>126</v>
      </c>
      <c r="AJ220" s="13">
        <v>0.984375</v>
      </c>
      <c r="AK220" s="12">
        <v>121</v>
      </c>
      <c r="AL220" s="21">
        <v>116</v>
      </c>
      <c r="AM220" s="13">
        <v>0.95867768595041325</v>
      </c>
      <c r="AN220" s="12">
        <v>133</v>
      </c>
      <c r="AO220" s="21">
        <v>126</v>
      </c>
      <c r="AP220" s="13">
        <v>0.94736842105263153</v>
      </c>
      <c r="AQ220" s="12">
        <v>139</v>
      </c>
      <c r="AR220" s="21">
        <v>136</v>
      </c>
      <c r="AS220" s="13">
        <v>0.97841726618705038</v>
      </c>
      <c r="AT220" s="12">
        <v>133</v>
      </c>
      <c r="AU220" s="21">
        <v>129</v>
      </c>
      <c r="AV220" s="13">
        <v>0.96992481203007519</v>
      </c>
      <c r="AW220" s="12">
        <v>132</v>
      </c>
      <c r="AX220" s="21">
        <v>123</v>
      </c>
      <c r="AY220" s="13">
        <v>0.93181818181818177</v>
      </c>
    </row>
    <row r="221" spans="1:51" x14ac:dyDescent="0.25">
      <c r="A221" s="24" t="s">
        <v>271</v>
      </c>
      <c r="B221" s="11" t="s">
        <v>410</v>
      </c>
      <c r="D221" s="12">
        <v>48</v>
      </c>
      <c r="E221" s="21">
        <v>45</v>
      </c>
      <c r="F221" s="13">
        <v>0.9375</v>
      </c>
      <c r="G221" s="12">
        <v>55</v>
      </c>
      <c r="H221" s="21">
        <v>54</v>
      </c>
      <c r="I221" s="13">
        <v>0.98181818181818181</v>
      </c>
      <c r="J221" s="12">
        <v>45</v>
      </c>
      <c r="K221" s="21">
        <v>44</v>
      </c>
      <c r="L221" s="13">
        <v>0.97777777777777775</v>
      </c>
      <c r="M221" s="12">
        <v>45</v>
      </c>
      <c r="N221" s="21">
        <v>44</v>
      </c>
      <c r="O221" s="13">
        <v>0.97777777777777775</v>
      </c>
      <c r="P221" s="12">
        <v>64</v>
      </c>
      <c r="Q221" s="21">
        <v>62</v>
      </c>
      <c r="R221" s="13">
        <v>0.96875</v>
      </c>
      <c r="S221" s="12">
        <v>43</v>
      </c>
      <c r="T221" s="21">
        <v>43</v>
      </c>
      <c r="U221" s="13">
        <v>1</v>
      </c>
      <c r="V221" s="12">
        <v>47</v>
      </c>
      <c r="W221" s="21">
        <v>47</v>
      </c>
      <c r="X221" s="13">
        <v>1</v>
      </c>
      <c r="Y221" s="12">
        <v>53</v>
      </c>
      <c r="Z221" s="21">
        <v>50</v>
      </c>
      <c r="AA221" s="13">
        <v>0.94339622641509435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67</v>
      </c>
      <c r="E222" s="21">
        <v>65</v>
      </c>
      <c r="F222" s="13">
        <v>0.97014925373134331</v>
      </c>
      <c r="G222" s="12">
        <v>109</v>
      </c>
      <c r="H222" s="21">
        <v>107</v>
      </c>
      <c r="I222" s="13">
        <v>0.98165137614678899</v>
      </c>
      <c r="J222" s="12">
        <v>68</v>
      </c>
      <c r="K222" s="21">
        <v>67</v>
      </c>
      <c r="L222" s="13">
        <v>0.98529411764705888</v>
      </c>
      <c r="M222" s="12">
        <v>88</v>
      </c>
      <c r="N222" s="21">
        <v>85</v>
      </c>
      <c r="O222" s="13">
        <v>0.96590909090909094</v>
      </c>
      <c r="P222" s="12">
        <v>73</v>
      </c>
      <c r="Q222" s="21">
        <v>72</v>
      </c>
      <c r="R222" s="13">
        <v>0.98630136986301364</v>
      </c>
      <c r="S222" s="12">
        <v>74</v>
      </c>
      <c r="T222" s="21">
        <v>73</v>
      </c>
      <c r="U222" s="13">
        <v>0.98648648648648651</v>
      </c>
      <c r="V222" s="12">
        <v>86</v>
      </c>
      <c r="W222" s="21">
        <v>83</v>
      </c>
      <c r="X222" s="13">
        <v>0.96511627906976749</v>
      </c>
      <c r="Y222" s="12">
        <v>77</v>
      </c>
      <c r="Z222" s="21">
        <v>75</v>
      </c>
      <c r="AA222" s="13">
        <v>0.97402597402597402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48</v>
      </c>
      <c r="E223" s="21">
        <v>47</v>
      </c>
      <c r="F223" s="13">
        <v>0.97916666666666663</v>
      </c>
      <c r="G223" s="12">
        <v>51</v>
      </c>
      <c r="H223" s="21">
        <v>50</v>
      </c>
      <c r="I223" s="13">
        <v>0.98039215686274506</v>
      </c>
      <c r="J223" s="12">
        <v>49</v>
      </c>
      <c r="K223" s="21">
        <v>48</v>
      </c>
      <c r="L223" s="13">
        <v>0.97959183673469385</v>
      </c>
      <c r="M223" s="12">
        <v>58</v>
      </c>
      <c r="N223" s="21">
        <v>56</v>
      </c>
      <c r="O223" s="13">
        <v>0.96551724137931039</v>
      </c>
      <c r="P223" s="12">
        <v>56</v>
      </c>
      <c r="Q223" s="21">
        <v>55</v>
      </c>
      <c r="R223" s="13">
        <v>0.9821428571428571</v>
      </c>
      <c r="S223" s="12">
        <v>76</v>
      </c>
      <c r="T223" s="21">
        <v>72</v>
      </c>
      <c r="U223" s="13">
        <v>0.94736842105263153</v>
      </c>
      <c r="V223" s="12">
        <v>49</v>
      </c>
      <c r="W223" s="21">
        <v>49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41</v>
      </c>
      <c r="E224" s="21">
        <v>41</v>
      </c>
      <c r="F224" s="13">
        <v>1</v>
      </c>
      <c r="G224" s="12">
        <v>29</v>
      </c>
      <c r="H224" s="21">
        <v>27</v>
      </c>
      <c r="I224" s="13">
        <v>0.93103448275862066</v>
      </c>
      <c r="J224" s="12">
        <v>29</v>
      </c>
      <c r="K224" s="21">
        <v>28</v>
      </c>
      <c r="L224" s="13">
        <v>0.96551724137931039</v>
      </c>
      <c r="M224" s="12">
        <v>22</v>
      </c>
      <c r="N224" s="21">
        <v>22</v>
      </c>
      <c r="O224" s="13">
        <v>1</v>
      </c>
      <c r="P224" s="12">
        <v>27</v>
      </c>
      <c r="Q224" s="21">
        <v>27</v>
      </c>
      <c r="R224" s="13">
        <v>1</v>
      </c>
      <c r="S224" s="12">
        <v>21</v>
      </c>
      <c r="T224" s="21">
        <v>20</v>
      </c>
      <c r="U224" s="13">
        <v>0.95238095238095233</v>
      </c>
      <c r="V224" s="12">
        <v>24</v>
      </c>
      <c r="W224" s="21">
        <v>24</v>
      </c>
      <c r="X224" s="13">
        <v>1</v>
      </c>
      <c r="Y224" s="12">
        <v>19</v>
      </c>
      <c r="Z224" s="21">
        <v>19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61</v>
      </c>
      <c r="E225" s="21">
        <v>59</v>
      </c>
      <c r="F225" s="13">
        <v>0.96721311475409832</v>
      </c>
      <c r="G225" s="12">
        <v>53</v>
      </c>
      <c r="H225" s="21">
        <v>52</v>
      </c>
      <c r="I225" s="13">
        <v>0.98113207547169812</v>
      </c>
      <c r="J225" s="12">
        <v>53</v>
      </c>
      <c r="K225" s="21">
        <v>51</v>
      </c>
      <c r="L225" s="13">
        <v>0.96226415094339623</v>
      </c>
      <c r="M225" s="12">
        <v>61</v>
      </c>
      <c r="N225" s="21">
        <v>59</v>
      </c>
      <c r="O225" s="13">
        <v>0.96721311475409832</v>
      </c>
      <c r="P225" s="12">
        <v>48</v>
      </c>
      <c r="Q225" s="21">
        <v>46</v>
      </c>
      <c r="R225" s="13">
        <v>0.95833333333333337</v>
      </c>
      <c r="S225" s="12">
        <v>56</v>
      </c>
      <c r="T225" s="21">
        <v>54</v>
      </c>
      <c r="U225" s="13">
        <v>0.9642857142857143</v>
      </c>
      <c r="V225" s="12">
        <v>61</v>
      </c>
      <c r="W225" s="21">
        <v>58</v>
      </c>
      <c r="X225" s="13">
        <v>0.95081967213114749</v>
      </c>
      <c r="Y225" s="12">
        <v>57</v>
      </c>
      <c r="Z225" s="21">
        <v>55</v>
      </c>
      <c r="AA225" s="13">
        <v>0.96491228070175439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55</v>
      </c>
      <c r="E226" s="21">
        <v>54</v>
      </c>
      <c r="F226" s="13">
        <v>0.98181818181818181</v>
      </c>
      <c r="G226" s="12">
        <v>48</v>
      </c>
      <c r="H226" s="21">
        <v>48</v>
      </c>
      <c r="I226" s="13">
        <v>1</v>
      </c>
      <c r="J226" s="12">
        <v>45</v>
      </c>
      <c r="K226" s="21">
        <v>45</v>
      </c>
      <c r="L226" s="13">
        <v>1</v>
      </c>
      <c r="M226" s="12">
        <v>34</v>
      </c>
      <c r="N226" s="21">
        <v>30</v>
      </c>
      <c r="O226" s="13">
        <v>0.88235294117647056</v>
      </c>
      <c r="P226" s="12">
        <v>41</v>
      </c>
      <c r="Q226" s="21">
        <v>41</v>
      </c>
      <c r="R226" s="13">
        <v>1</v>
      </c>
      <c r="S226" s="12">
        <v>53</v>
      </c>
      <c r="T226" s="21">
        <v>49</v>
      </c>
      <c r="U226" s="13">
        <v>0.92452830188679247</v>
      </c>
      <c r="V226" s="12">
        <v>44</v>
      </c>
      <c r="W226" s="21">
        <v>43</v>
      </c>
      <c r="X226" s="13">
        <v>0.97727272727272729</v>
      </c>
      <c r="Y226" s="12">
        <v>55</v>
      </c>
      <c r="Z226" s="21">
        <v>55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45</v>
      </c>
      <c r="E227" s="21">
        <v>45</v>
      </c>
      <c r="F227" s="13">
        <v>1</v>
      </c>
      <c r="G227" s="12">
        <v>48</v>
      </c>
      <c r="H227" s="21">
        <v>47</v>
      </c>
      <c r="I227" s="13">
        <v>0.97916666666666663</v>
      </c>
      <c r="J227" s="12">
        <v>53</v>
      </c>
      <c r="K227" s="21">
        <v>53</v>
      </c>
      <c r="L227" s="13">
        <v>1</v>
      </c>
      <c r="M227" s="12">
        <v>53</v>
      </c>
      <c r="N227" s="21">
        <v>52</v>
      </c>
      <c r="O227" s="13">
        <v>0.98113207547169812</v>
      </c>
      <c r="P227" s="12">
        <v>57</v>
      </c>
      <c r="Q227" s="21">
        <v>56</v>
      </c>
      <c r="R227" s="13">
        <v>0.98245614035087714</v>
      </c>
      <c r="S227" s="12">
        <v>63</v>
      </c>
      <c r="T227" s="21">
        <v>62</v>
      </c>
      <c r="U227" s="13">
        <v>0.98412698412698407</v>
      </c>
      <c r="V227" s="12">
        <v>62</v>
      </c>
      <c r="W227" s="21">
        <v>62</v>
      </c>
      <c r="X227" s="13">
        <v>1</v>
      </c>
      <c r="Y227" s="12">
        <v>52</v>
      </c>
      <c r="Z227" s="21">
        <v>52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23</v>
      </c>
      <c r="E229" s="21">
        <v>23</v>
      </c>
      <c r="F229" s="13">
        <v>1</v>
      </c>
      <c r="G229" s="12">
        <v>41</v>
      </c>
      <c r="H229" s="21">
        <v>40</v>
      </c>
      <c r="I229" s="13">
        <v>0.97560975609756095</v>
      </c>
      <c r="J229" s="12">
        <v>24</v>
      </c>
      <c r="K229" s="21">
        <v>24</v>
      </c>
      <c r="L229" s="13">
        <v>1</v>
      </c>
      <c r="M229" s="12">
        <v>23</v>
      </c>
      <c r="N229" s="21">
        <v>23</v>
      </c>
      <c r="O229" s="13">
        <v>1</v>
      </c>
      <c r="P229" s="12">
        <v>37</v>
      </c>
      <c r="Q229" s="21">
        <v>33</v>
      </c>
      <c r="R229" s="13">
        <v>0.89189189189189189</v>
      </c>
      <c r="S229" s="12">
        <v>38</v>
      </c>
      <c r="T229" s="21">
        <v>37</v>
      </c>
      <c r="U229" s="13">
        <v>0.97368421052631582</v>
      </c>
      <c r="V229" s="12">
        <v>28</v>
      </c>
      <c r="W229" s="21">
        <v>28</v>
      </c>
      <c r="X229" s="13">
        <v>1</v>
      </c>
      <c r="Y229" s="12">
        <v>36</v>
      </c>
      <c r="Z229" s="21">
        <v>36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62</v>
      </c>
      <c r="E230" s="21">
        <v>58</v>
      </c>
      <c r="F230" s="13">
        <v>0.93548387096774188</v>
      </c>
      <c r="G230" s="12">
        <v>56</v>
      </c>
      <c r="H230" s="21">
        <v>55</v>
      </c>
      <c r="I230" s="13">
        <v>0.9821428571428571</v>
      </c>
      <c r="J230" s="12">
        <v>61</v>
      </c>
      <c r="K230" s="21">
        <v>60</v>
      </c>
      <c r="L230" s="13">
        <v>0.98360655737704916</v>
      </c>
      <c r="M230" s="12">
        <v>71</v>
      </c>
      <c r="N230" s="21">
        <v>70</v>
      </c>
      <c r="O230" s="13">
        <v>0.9859154929577465</v>
      </c>
      <c r="P230" s="12">
        <v>46</v>
      </c>
      <c r="Q230" s="21">
        <v>46</v>
      </c>
      <c r="R230" s="13">
        <v>1</v>
      </c>
      <c r="S230" s="12">
        <v>60</v>
      </c>
      <c r="T230" s="21">
        <v>59</v>
      </c>
      <c r="U230" s="13">
        <v>0.98333333333333328</v>
      </c>
      <c r="V230" s="12">
        <v>53</v>
      </c>
      <c r="W230" s="21">
        <v>52</v>
      </c>
      <c r="X230" s="13">
        <v>0.98113207547169812</v>
      </c>
      <c r="Y230" s="12">
        <v>52</v>
      </c>
      <c r="Z230" s="21">
        <v>52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23</v>
      </c>
      <c r="E231" s="21">
        <v>23</v>
      </c>
      <c r="F231" s="13">
        <v>1</v>
      </c>
      <c r="G231" s="12">
        <v>33</v>
      </c>
      <c r="H231" s="21">
        <v>33</v>
      </c>
      <c r="I231" s="13">
        <v>1</v>
      </c>
      <c r="J231" s="12">
        <v>33</v>
      </c>
      <c r="K231" s="21">
        <v>32</v>
      </c>
      <c r="L231" s="13">
        <v>0.96969696969696972</v>
      </c>
      <c r="M231" s="12">
        <v>19</v>
      </c>
      <c r="N231" s="21">
        <v>17</v>
      </c>
      <c r="O231" s="13">
        <v>0.89473684210526316</v>
      </c>
      <c r="P231" s="12">
        <v>29</v>
      </c>
      <c r="Q231" s="21">
        <v>29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26</v>
      </c>
      <c r="E232" s="21">
        <v>26</v>
      </c>
      <c r="F232" s="13">
        <v>1</v>
      </c>
      <c r="G232" s="12">
        <v>25</v>
      </c>
      <c r="H232" s="21">
        <v>25</v>
      </c>
      <c r="I232" s="13">
        <v>1</v>
      </c>
      <c r="J232" s="12">
        <v>18</v>
      </c>
      <c r="K232" s="21">
        <v>18</v>
      </c>
      <c r="L232" s="13">
        <v>1</v>
      </c>
      <c r="M232" s="12">
        <v>12</v>
      </c>
      <c r="N232" s="21">
        <v>11</v>
      </c>
      <c r="O232" s="13">
        <v>0.91666666666666663</v>
      </c>
      <c r="P232" s="12">
        <v>20</v>
      </c>
      <c r="Q232" s="21">
        <v>20</v>
      </c>
      <c r="R232" s="13">
        <v>1</v>
      </c>
      <c r="S232" s="12">
        <v>23</v>
      </c>
      <c r="T232" s="21">
        <v>23</v>
      </c>
      <c r="U232" s="13">
        <v>1</v>
      </c>
      <c r="V232" s="12">
        <v>19</v>
      </c>
      <c r="W232" s="21">
        <v>19</v>
      </c>
      <c r="X232" s="13">
        <v>1</v>
      </c>
      <c r="Y232" s="12">
        <v>30</v>
      </c>
      <c r="Z232" s="21">
        <v>30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25</v>
      </c>
      <c r="E233" s="21">
        <v>25</v>
      </c>
      <c r="F233" s="13">
        <v>1</v>
      </c>
      <c r="G233" s="12">
        <v>9</v>
      </c>
      <c r="H233" s="21">
        <v>9</v>
      </c>
      <c r="I233" s="13">
        <v>1</v>
      </c>
      <c r="J233" s="12">
        <v>11</v>
      </c>
      <c r="K233" s="21">
        <v>11</v>
      </c>
      <c r="L233" s="13">
        <v>1</v>
      </c>
      <c r="M233" s="12">
        <v>16</v>
      </c>
      <c r="N233" s="21">
        <v>16</v>
      </c>
      <c r="O233" s="13">
        <v>1</v>
      </c>
      <c r="P233" s="12">
        <v>12</v>
      </c>
      <c r="Q233" s="21">
        <v>12</v>
      </c>
      <c r="R233" s="13">
        <v>1</v>
      </c>
      <c r="S233" s="12">
        <v>20</v>
      </c>
      <c r="T233" s="21">
        <v>20</v>
      </c>
      <c r="U233" s="13">
        <v>1</v>
      </c>
      <c r="V233" s="12">
        <v>15</v>
      </c>
      <c r="W233" s="21">
        <v>14</v>
      </c>
      <c r="X233" s="13">
        <v>0.93333333333333335</v>
      </c>
      <c r="Y233" s="12">
        <v>19</v>
      </c>
      <c r="Z233" s="21">
        <v>19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21</v>
      </c>
      <c r="E234" s="21">
        <v>21</v>
      </c>
      <c r="F234" s="13">
        <v>1</v>
      </c>
      <c r="G234" s="12">
        <v>18</v>
      </c>
      <c r="H234" s="21">
        <v>17</v>
      </c>
      <c r="I234" s="13">
        <v>0.94444444444444442</v>
      </c>
      <c r="J234" s="12">
        <v>21</v>
      </c>
      <c r="K234" s="21">
        <v>21</v>
      </c>
      <c r="L234" s="13">
        <v>1</v>
      </c>
      <c r="M234" s="12">
        <v>15</v>
      </c>
      <c r="N234" s="21">
        <v>15</v>
      </c>
      <c r="O234" s="13">
        <v>1</v>
      </c>
      <c r="P234" s="12">
        <v>17</v>
      </c>
      <c r="Q234" s="21">
        <v>17</v>
      </c>
      <c r="R234" s="13">
        <v>1</v>
      </c>
      <c r="S234" s="12">
        <v>21</v>
      </c>
      <c r="T234" s="21">
        <v>21</v>
      </c>
      <c r="U234" s="13">
        <v>1</v>
      </c>
      <c r="V234" s="12">
        <v>12</v>
      </c>
      <c r="W234" s="21">
        <v>12</v>
      </c>
      <c r="X234" s="13">
        <v>1</v>
      </c>
      <c r="Y234" s="12">
        <v>27</v>
      </c>
      <c r="Z234" s="21">
        <v>26</v>
      </c>
      <c r="AA234" s="13">
        <v>0.96296296296296291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30</v>
      </c>
      <c r="E235" s="21">
        <v>29</v>
      </c>
      <c r="F235" s="13">
        <v>0.96666666666666667</v>
      </c>
      <c r="G235" s="12">
        <v>30</v>
      </c>
      <c r="H235" s="21">
        <v>30</v>
      </c>
      <c r="I235" s="13">
        <v>1</v>
      </c>
      <c r="J235" s="12">
        <v>31</v>
      </c>
      <c r="K235" s="21">
        <v>31</v>
      </c>
      <c r="L235" s="13">
        <v>1</v>
      </c>
      <c r="M235" s="12">
        <v>28</v>
      </c>
      <c r="N235" s="21">
        <v>26</v>
      </c>
      <c r="O235" s="13">
        <v>0.9285714285714286</v>
      </c>
      <c r="P235" s="12">
        <v>39</v>
      </c>
      <c r="Q235" s="21">
        <v>38</v>
      </c>
      <c r="R235" s="13">
        <v>0.97435897435897434</v>
      </c>
      <c r="S235" s="12">
        <v>37</v>
      </c>
      <c r="T235" s="21">
        <v>36</v>
      </c>
      <c r="U235" s="13">
        <v>0.97297297297297303</v>
      </c>
      <c r="V235" s="12">
        <v>37</v>
      </c>
      <c r="W235" s="21">
        <v>37</v>
      </c>
      <c r="X235" s="13">
        <v>1</v>
      </c>
      <c r="Y235" s="12">
        <v>44</v>
      </c>
      <c r="Z235" s="21">
        <v>43</v>
      </c>
      <c r="AA235" s="13">
        <v>0.97727272727272729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</row>
    <row r="236" spans="1:51" x14ac:dyDescent="0.25">
      <c r="A236" s="24" t="s">
        <v>284</v>
      </c>
      <c r="B236" s="11" t="s">
        <v>641</v>
      </c>
      <c r="D236" s="12">
        <v>11</v>
      </c>
      <c r="E236" s="21">
        <v>11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45</v>
      </c>
      <c r="E237" s="21">
        <v>45</v>
      </c>
      <c r="F237" s="13">
        <v>1</v>
      </c>
      <c r="G237" s="12">
        <v>49</v>
      </c>
      <c r="H237" s="21">
        <v>49</v>
      </c>
      <c r="I237" s="13">
        <v>1</v>
      </c>
      <c r="J237" s="12">
        <v>54</v>
      </c>
      <c r="K237" s="21">
        <v>54</v>
      </c>
      <c r="L237" s="13">
        <v>1</v>
      </c>
      <c r="M237" s="12">
        <v>51</v>
      </c>
      <c r="N237" s="21">
        <v>50</v>
      </c>
      <c r="O237" s="13">
        <v>0.98039215686274506</v>
      </c>
      <c r="P237" s="12">
        <v>45</v>
      </c>
      <c r="Q237" s="21">
        <v>43</v>
      </c>
      <c r="R237" s="13">
        <v>0.9555555555555556</v>
      </c>
      <c r="S237" s="12">
        <v>39</v>
      </c>
      <c r="T237" s="21">
        <v>38</v>
      </c>
      <c r="U237" s="13">
        <v>0.97435897435897434</v>
      </c>
      <c r="V237" s="12">
        <v>46</v>
      </c>
      <c r="W237" s="21">
        <v>43</v>
      </c>
      <c r="X237" s="13">
        <v>0.93478260869565222</v>
      </c>
      <c r="Y237" s="12">
        <v>46</v>
      </c>
      <c r="Z237" s="21">
        <v>45</v>
      </c>
      <c r="AA237" s="13">
        <v>0.97826086956521741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44</v>
      </c>
      <c r="E238" s="21">
        <v>44</v>
      </c>
      <c r="F238" s="13">
        <v>1</v>
      </c>
      <c r="G238" s="12">
        <v>50</v>
      </c>
      <c r="H238" s="21">
        <v>49</v>
      </c>
      <c r="I238" s="13">
        <v>0.98</v>
      </c>
      <c r="J238" s="12">
        <v>30</v>
      </c>
      <c r="K238" s="21">
        <v>30</v>
      </c>
      <c r="L238" s="13">
        <v>1</v>
      </c>
      <c r="M238" s="12">
        <v>34</v>
      </c>
      <c r="N238" s="21">
        <v>33</v>
      </c>
      <c r="O238" s="13">
        <v>0.97058823529411764</v>
      </c>
      <c r="P238" s="12">
        <v>25</v>
      </c>
      <c r="Q238" s="21">
        <v>25</v>
      </c>
      <c r="R238" s="13">
        <v>1</v>
      </c>
      <c r="S238" s="12">
        <v>42</v>
      </c>
      <c r="T238" s="21">
        <v>42</v>
      </c>
      <c r="U238" s="13">
        <v>1</v>
      </c>
      <c r="V238" s="12">
        <v>27</v>
      </c>
      <c r="W238" s="21">
        <v>26</v>
      </c>
      <c r="X238" s="13">
        <v>0.96296296296296291</v>
      </c>
      <c r="Y238" s="12">
        <v>46</v>
      </c>
      <c r="Z238" s="21">
        <v>43</v>
      </c>
      <c r="AA238" s="13">
        <v>0.93478260869565222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69</v>
      </c>
      <c r="E240" s="21">
        <v>68</v>
      </c>
      <c r="F240" s="13">
        <v>0.98550724637681164</v>
      </c>
      <c r="G240" s="12">
        <v>57</v>
      </c>
      <c r="H240" s="21">
        <v>56</v>
      </c>
      <c r="I240" s="13">
        <v>0.98245614035087714</v>
      </c>
      <c r="J240" s="12">
        <v>57</v>
      </c>
      <c r="K240" s="21">
        <v>56</v>
      </c>
      <c r="L240" s="13">
        <v>0.98245614035087714</v>
      </c>
      <c r="M240" s="12">
        <v>66</v>
      </c>
      <c r="N240" s="21">
        <v>66</v>
      </c>
      <c r="O240" s="13">
        <v>1</v>
      </c>
      <c r="P240" s="12">
        <v>53</v>
      </c>
      <c r="Q240" s="21">
        <v>51</v>
      </c>
      <c r="R240" s="13">
        <v>0.96226415094339623</v>
      </c>
      <c r="S240" s="12">
        <v>50</v>
      </c>
      <c r="T240" s="21">
        <v>48</v>
      </c>
      <c r="U240" s="13">
        <v>0.96</v>
      </c>
      <c r="V240" s="12">
        <v>75</v>
      </c>
      <c r="W240" s="21">
        <v>72</v>
      </c>
      <c r="X240" s="13">
        <v>0.96</v>
      </c>
      <c r="Y240" s="12">
        <v>54</v>
      </c>
      <c r="Z240" s="21">
        <v>53</v>
      </c>
      <c r="AA240" s="13">
        <v>0.98148148148148151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45</v>
      </c>
      <c r="E241" s="21">
        <v>45</v>
      </c>
      <c r="F241" s="13">
        <v>1</v>
      </c>
      <c r="G241" s="12">
        <v>54</v>
      </c>
      <c r="H241" s="21">
        <v>53</v>
      </c>
      <c r="I241" s="13">
        <v>0.98148148148148151</v>
      </c>
      <c r="J241" s="12">
        <v>72</v>
      </c>
      <c r="K241" s="21">
        <v>72</v>
      </c>
      <c r="L241" s="13">
        <v>1</v>
      </c>
      <c r="M241" s="12">
        <v>52</v>
      </c>
      <c r="N241" s="21">
        <v>52</v>
      </c>
      <c r="O241" s="13">
        <v>1</v>
      </c>
      <c r="P241" s="12">
        <v>45</v>
      </c>
      <c r="Q241" s="21">
        <v>44</v>
      </c>
      <c r="R241" s="13">
        <v>0.97777777777777775</v>
      </c>
      <c r="S241" s="12">
        <v>48</v>
      </c>
      <c r="T241" s="21">
        <v>47</v>
      </c>
      <c r="U241" s="13">
        <v>0.97916666666666663</v>
      </c>
      <c r="V241" s="12">
        <v>60</v>
      </c>
      <c r="W241" s="21">
        <v>58</v>
      </c>
      <c r="X241" s="13">
        <v>0.96666666666666667</v>
      </c>
      <c r="Y241" s="12">
        <v>68</v>
      </c>
      <c r="Z241" s="21">
        <v>68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27</v>
      </c>
      <c r="E242" s="21">
        <v>27</v>
      </c>
      <c r="F242" s="13">
        <v>1</v>
      </c>
      <c r="G242" s="12">
        <v>18</v>
      </c>
      <c r="H242" s="21">
        <v>18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22</v>
      </c>
      <c r="N242" s="21">
        <v>20</v>
      </c>
      <c r="O242" s="13">
        <v>0.90909090909090906</v>
      </c>
      <c r="P242" s="12">
        <v>22</v>
      </c>
      <c r="Q242" s="21">
        <v>22</v>
      </c>
      <c r="R242" s="13">
        <v>1</v>
      </c>
      <c r="S242" s="12">
        <v>18</v>
      </c>
      <c r="T242" s="21">
        <v>18</v>
      </c>
      <c r="U242" s="13">
        <v>1</v>
      </c>
      <c r="V242" s="12">
        <v>27</v>
      </c>
      <c r="W242" s="21">
        <v>27</v>
      </c>
      <c r="X242" s="13">
        <v>1</v>
      </c>
      <c r="Y242" s="12">
        <v>20</v>
      </c>
      <c r="Z242" s="21">
        <v>19</v>
      </c>
      <c r="AA242" s="13">
        <v>0.95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40</v>
      </c>
      <c r="E245" s="21">
        <v>40</v>
      </c>
      <c r="F245" s="13">
        <v>1</v>
      </c>
      <c r="G245" s="12">
        <v>38</v>
      </c>
      <c r="H245" s="21">
        <v>36</v>
      </c>
      <c r="I245" s="13">
        <v>0.94736842105263153</v>
      </c>
      <c r="J245" s="12">
        <v>46</v>
      </c>
      <c r="K245" s="21">
        <v>45</v>
      </c>
      <c r="L245" s="13">
        <v>0.97826086956521741</v>
      </c>
      <c r="M245" s="12">
        <v>38</v>
      </c>
      <c r="N245" s="21">
        <v>36</v>
      </c>
      <c r="O245" s="13">
        <v>0.94736842105263153</v>
      </c>
      <c r="P245" s="12">
        <v>49</v>
      </c>
      <c r="Q245" s="21">
        <v>48</v>
      </c>
      <c r="R245" s="13">
        <v>0.97959183673469385</v>
      </c>
      <c r="S245" s="12">
        <v>47</v>
      </c>
      <c r="T245" s="21">
        <v>47</v>
      </c>
      <c r="U245" s="13">
        <v>1</v>
      </c>
      <c r="V245" s="12">
        <v>50</v>
      </c>
      <c r="W245" s="21">
        <v>49</v>
      </c>
      <c r="X245" s="13">
        <v>0.98</v>
      </c>
      <c r="Y245" s="12">
        <v>38</v>
      </c>
      <c r="Z245" s="21">
        <v>36</v>
      </c>
      <c r="AA245" s="13">
        <v>0.94736842105263153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59</v>
      </c>
      <c r="E246" s="21">
        <v>53</v>
      </c>
      <c r="F246" s="13">
        <v>0.89830508474576276</v>
      </c>
      <c r="G246" s="12">
        <v>69</v>
      </c>
      <c r="H246" s="21">
        <v>62</v>
      </c>
      <c r="I246" s="13">
        <v>0.89855072463768115</v>
      </c>
      <c r="J246" s="12">
        <v>65</v>
      </c>
      <c r="K246" s="21">
        <v>61</v>
      </c>
      <c r="L246" s="13">
        <v>0.93846153846153846</v>
      </c>
      <c r="M246" s="12">
        <v>44</v>
      </c>
      <c r="N246" s="21">
        <v>42</v>
      </c>
      <c r="O246" s="13">
        <v>0.95454545454545459</v>
      </c>
      <c r="P246" s="12">
        <v>63</v>
      </c>
      <c r="Q246" s="21">
        <v>61</v>
      </c>
      <c r="R246" s="13">
        <v>0.96825396825396826</v>
      </c>
      <c r="S246" s="12">
        <v>56</v>
      </c>
      <c r="T246" s="21">
        <v>54</v>
      </c>
      <c r="U246" s="13">
        <v>0.9642857142857143</v>
      </c>
      <c r="V246" s="12">
        <v>63</v>
      </c>
      <c r="W246" s="21">
        <v>60</v>
      </c>
      <c r="X246" s="13">
        <v>0.95238095238095233</v>
      </c>
      <c r="Y246" s="12">
        <v>78</v>
      </c>
      <c r="Z246" s="21">
        <v>72</v>
      </c>
      <c r="AA246" s="13">
        <v>0.92307692307692313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39</v>
      </c>
      <c r="E247" s="21">
        <v>38</v>
      </c>
      <c r="F247" s="13">
        <v>0.97435897435897434</v>
      </c>
      <c r="G247" s="12">
        <v>36</v>
      </c>
      <c r="H247" s="21">
        <v>35</v>
      </c>
      <c r="I247" s="13">
        <v>0.97222222222222221</v>
      </c>
      <c r="J247" s="12">
        <v>31</v>
      </c>
      <c r="K247" s="21">
        <v>31</v>
      </c>
      <c r="L247" s="13">
        <v>1</v>
      </c>
      <c r="M247" s="12">
        <v>33</v>
      </c>
      <c r="N247" s="21">
        <v>33</v>
      </c>
      <c r="O247" s="13">
        <v>1</v>
      </c>
      <c r="P247" s="12">
        <v>30</v>
      </c>
      <c r="Q247" s="21">
        <v>28</v>
      </c>
      <c r="R247" s="13">
        <v>0.93333333333333335</v>
      </c>
      <c r="S247" s="12">
        <v>32</v>
      </c>
      <c r="T247" s="21">
        <v>31</v>
      </c>
      <c r="U247" s="13">
        <v>0.96875</v>
      </c>
      <c r="V247" s="12">
        <v>26</v>
      </c>
      <c r="W247" s="21">
        <v>25</v>
      </c>
      <c r="X247" s="13">
        <v>0.96153846153846156</v>
      </c>
      <c r="Y247" s="12">
        <v>45</v>
      </c>
      <c r="Z247" s="21">
        <v>44</v>
      </c>
      <c r="AA247" s="13">
        <v>0.97777777777777775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89</v>
      </c>
      <c r="E248" s="21">
        <v>88</v>
      </c>
      <c r="F248" s="13">
        <v>0.9887640449438202</v>
      </c>
      <c r="G248" s="12">
        <v>97</v>
      </c>
      <c r="H248" s="21">
        <v>92</v>
      </c>
      <c r="I248" s="13">
        <v>0.94845360824742264</v>
      </c>
      <c r="J248" s="12">
        <v>126</v>
      </c>
      <c r="K248" s="21">
        <v>123</v>
      </c>
      <c r="L248" s="13">
        <v>0.97619047619047616</v>
      </c>
      <c r="M248" s="12">
        <v>89</v>
      </c>
      <c r="N248" s="21">
        <v>86</v>
      </c>
      <c r="O248" s="13">
        <v>0.9662921348314607</v>
      </c>
      <c r="P248" s="12">
        <v>106</v>
      </c>
      <c r="Q248" s="21">
        <v>102</v>
      </c>
      <c r="R248" s="13">
        <v>0.96226415094339623</v>
      </c>
      <c r="S248" s="12">
        <v>121</v>
      </c>
      <c r="T248" s="21">
        <v>117</v>
      </c>
      <c r="U248" s="13">
        <v>0.96694214876033058</v>
      </c>
      <c r="V248" s="12">
        <v>133</v>
      </c>
      <c r="W248" s="21">
        <v>126</v>
      </c>
      <c r="X248" s="13">
        <v>0.94736842105263153</v>
      </c>
      <c r="Y248" s="12">
        <v>112</v>
      </c>
      <c r="Z248" s="21">
        <v>109</v>
      </c>
      <c r="AA248" s="13">
        <v>0.9732142857142857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41</v>
      </c>
      <c r="E249" s="21">
        <v>41</v>
      </c>
      <c r="F249" s="13">
        <v>1</v>
      </c>
      <c r="G249" s="12">
        <v>50</v>
      </c>
      <c r="H249" s="21">
        <v>50</v>
      </c>
      <c r="I249" s="13">
        <v>1</v>
      </c>
      <c r="J249" s="12">
        <v>45</v>
      </c>
      <c r="K249" s="21">
        <v>43</v>
      </c>
      <c r="L249" s="13">
        <v>0.9555555555555556</v>
      </c>
      <c r="M249" s="12">
        <v>51</v>
      </c>
      <c r="N249" s="21">
        <v>50</v>
      </c>
      <c r="O249" s="13">
        <v>0.98039215686274506</v>
      </c>
      <c r="P249" s="12">
        <v>58</v>
      </c>
      <c r="Q249" s="21">
        <v>57</v>
      </c>
      <c r="R249" s="13">
        <v>0.98275862068965514</v>
      </c>
      <c r="S249" s="12">
        <v>59</v>
      </c>
      <c r="T249" s="21">
        <v>56</v>
      </c>
      <c r="U249" s="13">
        <v>0.94915254237288138</v>
      </c>
      <c r="V249" s="12">
        <v>54</v>
      </c>
      <c r="W249" s="21">
        <v>51</v>
      </c>
      <c r="X249" s="13">
        <v>0.94444444444444442</v>
      </c>
      <c r="Y249" s="12">
        <v>51</v>
      </c>
      <c r="Z249" s="21">
        <v>50</v>
      </c>
      <c r="AA249" s="13">
        <v>0.98039215686274506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53</v>
      </c>
      <c r="E250" s="21">
        <v>53</v>
      </c>
      <c r="F250" s="13">
        <v>1</v>
      </c>
      <c r="G250" s="12">
        <v>76</v>
      </c>
      <c r="H250" s="21">
        <v>76</v>
      </c>
      <c r="I250" s="13">
        <v>1</v>
      </c>
      <c r="J250" s="12">
        <v>70</v>
      </c>
      <c r="K250" s="21">
        <v>69</v>
      </c>
      <c r="L250" s="13">
        <v>0.98571428571428577</v>
      </c>
      <c r="M250" s="12">
        <v>63</v>
      </c>
      <c r="N250" s="21">
        <v>61</v>
      </c>
      <c r="O250" s="13">
        <v>0.96825396825396826</v>
      </c>
      <c r="P250" s="12">
        <v>57</v>
      </c>
      <c r="Q250" s="21">
        <v>56</v>
      </c>
      <c r="R250" s="13">
        <v>0.98245614035087714</v>
      </c>
      <c r="S250" s="12">
        <v>67</v>
      </c>
      <c r="T250" s="21">
        <v>66</v>
      </c>
      <c r="U250" s="13">
        <v>0.9850746268656716</v>
      </c>
      <c r="V250" s="12">
        <v>79</v>
      </c>
      <c r="W250" s="21">
        <v>78</v>
      </c>
      <c r="X250" s="13">
        <v>0.98734177215189878</v>
      </c>
      <c r="Y250" s="12">
        <v>82</v>
      </c>
      <c r="Z250" s="21">
        <v>82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48</v>
      </c>
      <c r="E251" s="21">
        <v>44</v>
      </c>
      <c r="F251" s="13">
        <v>0.91666666666666663</v>
      </c>
      <c r="G251" s="12">
        <v>50</v>
      </c>
      <c r="H251" s="21">
        <v>47</v>
      </c>
      <c r="I251" s="13">
        <v>0.94</v>
      </c>
      <c r="J251" s="12">
        <v>69</v>
      </c>
      <c r="K251" s="21">
        <v>61</v>
      </c>
      <c r="L251" s="13">
        <v>0.88405797101449279</v>
      </c>
      <c r="M251" s="12">
        <v>48</v>
      </c>
      <c r="N251" s="21">
        <v>48</v>
      </c>
      <c r="O251" s="13">
        <v>1</v>
      </c>
      <c r="P251" s="12">
        <v>56</v>
      </c>
      <c r="Q251" s="21">
        <v>54</v>
      </c>
      <c r="R251" s="13">
        <v>0.9642857142857143</v>
      </c>
      <c r="S251" s="12">
        <v>68</v>
      </c>
      <c r="T251" s="21">
        <v>65</v>
      </c>
      <c r="U251" s="13">
        <v>0.95588235294117652</v>
      </c>
      <c r="V251" s="12">
        <v>62</v>
      </c>
      <c r="W251" s="21">
        <v>60</v>
      </c>
      <c r="X251" s="13">
        <v>0.967741935483871</v>
      </c>
      <c r="Y251" s="12">
        <v>58</v>
      </c>
      <c r="Z251" s="21">
        <v>55</v>
      </c>
      <c r="AA251" s="13">
        <v>0.94827586206896552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64</v>
      </c>
      <c r="E252" s="21">
        <v>59</v>
      </c>
      <c r="F252" s="13">
        <v>0.921875</v>
      </c>
      <c r="G252" s="12">
        <v>44</v>
      </c>
      <c r="H252" s="21">
        <v>44</v>
      </c>
      <c r="I252" s="13">
        <v>1</v>
      </c>
      <c r="J252" s="12">
        <v>67</v>
      </c>
      <c r="K252" s="21">
        <v>65</v>
      </c>
      <c r="L252" s="13">
        <v>0.97014925373134331</v>
      </c>
      <c r="M252" s="12">
        <v>71</v>
      </c>
      <c r="N252" s="21">
        <v>71</v>
      </c>
      <c r="O252" s="13">
        <v>1</v>
      </c>
      <c r="P252" s="12">
        <v>68</v>
      </c>
      <c r="Q252" s="21">
        <v>66</v>
      </c>
      <c r="R252" s="13">
        <v>0.97058823529411764</v>
      </c>
      <c r="S252" s="12">
        <v>91</v>
      </c>
      <c r="T252" s="21">
        <v>88</v>
      </c>
      <c r="U252" s="13">
        <v>0.96703296703296704</v>
      </c>
      <c r="V252" s="12">
        <v>79</v>
      </c>
      <c r="W252" s="21">
        <v>79</v>
      </c>
      <c r="X252" s="13">
        <v>1</v>
      </c>
      <c r="Y252" s="12">
        <v>49</v>
      </c>
      <c r="Z252" s="21">
        <v>49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27</v>
      </c>
      <c r="E253" s="21">
        <v>26</v>
      </c>
      <c r="F253" s="13">
        <v>0.96296296296296291</v>
      </c>
      <c r="G253" s="12">
        <v>27</v>
      </c>
      <c r="H253" s="21">
        <v>26</v>
      </c>
      <c r="I253" s="13">
        <v>0.96296296296296291</v>
      </c>
      <c r="J253" s="12">
        <v>33</v>
      </c>
      <c r="K253" s="21">
        <v>33</v>
      </c>
      <c r="L253" s="13">
        <v>1</v>
      </c>
      <c r="M253" s="12">
        <v>26</v>
      </c>
      <c r="N253" s="21">
        <v>26</v>
      </c>
      <c r="O253" s="13">
        <v>1</v>
      </c>
      <c r="P253" s="12">
        <v>48</v>
      </c>
      <c r="Q253" s="21">
        <v>48</v>
      </c>
      <c r="R253" s="13">
        <v>1</v>
      </c>
      <c r="S253" s="12">
        <v>47</v>
      </c>
      <c r="T253" s="21">
        <v>47</v>
      </c>
      <c r="U253" s="13">
        <v>1</v>
      </c>
      <c r="V253" s="12">
        <v>34</v>
      </c>
      <c r="W253" s="21">
        <v>33</v>
      </c>
      <c r="X253" s="13">
        <v>0.97058823529411764</v>
      </c>
      <c r="Y253" s="12">
        <v>30</v>
      </c>
      <c r="Z253" s="21">
        <v>30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22</v>
      </c>
      <c r="E254" s="21">
        <v>22</v>
      </c>
      <c r="F254" s="13">
        <v>1</v>
      </c>
      <c r="G254" s="12">
        <v>37</v>
      </c>
      <c r="H254" s="21">
        <v>36</v>
      </c>
      <c r="I254" s="13">
        <v>0.97297297297297303</v>
      </c>
      <c r="J254" s="12">
        <v>33</v>
      </c>
      <c r="K254" s="21">
        <v>32</v>
      </c>
      <c r="L254" s="13">
        <v>0.96969696969696972</v>
      </c>
      <c r="M254" s="12">
        <v>7</v>
      </c>
      <c r="N254" s="21">
        <v>7</v>
      </c>
      <c r="O254" s="13">
        <v>1</v>
      </c>
      <c r="P254" s="12">
        <v>24</v>
      </c>
      <c r="Q254" s="21">
        <v>21</v>
      </c>
      <c r="R254" s="13">
        <v>0.875</v>
      </c>
      <c r="S254" s="12">
        <v>32</v>
      </c>
      <c r="T254" s="21">
        <v>29</v>
      </c>
      <c r="U254" s="13">
        <v>0.90625</v>
      </c>
      <c r="V254" s="12">
        <v>20</v>
      </c>
      <c r="W254" s="21">
        <v>20</v>
      </c>
      <c r="X254" s="13">
        <v>1</v>
      </c>
      <c r="Y254" s="12">
        <v>23</v>
      </c>
      <c r="Z254" s="21">
        <v>22</v>
      </c>
      <c r="AA254" s="13">
        <v>0.95652173913043481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68</v>
      </c>
      <c r="E255" s="21">
        <v>67</v>
      </c>
      <c r="F255" s="13">
        <v>0.98529411764705888</v>
      </c>
      <c r="G255" s="12">
        <v>64</v>
      </c>
      <c r="H255" s="21">
        <v>62</v>
      </c>
      <c r="I255" s="13">
        <v>0.96875</v>
      </c>
      <c r="J255" s="12">
        <v>63</v>
      </c>
      <c r="K255" s="21">
        <v>61</v>
      </c>
      <c r="L255" s="13">
        <v>0.96825396825396826</v>
      </c>
      <c r="M255" s="12">
        <v>68</v>
      </c>
      <c r="N255" s="21">
        <v>66</v>
      </c>
      <c r="O255" s="13">
        <v>0.97058823529411764</v>
      </c>
      <c r="P255" s="12">
        <v>60</v>
      </c>
      <c r="Q255" s="21">
        <v>59</v>
      </c>
      <c r="R255" s="13">
        <v>0.98333333333333328</v>
      </c>
      <c r="S255" s="12">
        <v>69</v>
      </c>
      <c r="T255" s="21">
        <v>68</v>
      </c>
      <c r="U255" s="13">
        <v>0.98550724637681164</v>
      </c>
      <c r="V255" s="12">
        <v>60</v>
      </c>
      <c r="W255" s="21">
        <v>59</v>
      </c>
      <c r="X255" s="13">
        <v>0.98333333333333328</v>
      </c>
      <c r="Y255" s="12">
        <v>55</v>
      </c>
      <c r="Z255" s="21">
        <v>54</v>
      </c>
      <c r="AA255" s="13">
        <v>0.98181818181818181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101</v>
      </c>
      <c r="E256" s="21">
        <v>99</v>
      </c>
      <c r="F256" s="13">
        <v>0.98019801980198018</v>
      </c>
      <c r="G256" s="12">
        <v>86</v>
      </c>
      <c r="H256" s="21">
        <v>84</v>
      </c>
      <c r="I256" s="13">
        <v>0.97674418604651159</v>
      </c>
      <c r="J256" s="12">
        <v>80</v>
      </c>
      <c r="K256" s="21">
        <v>78</v>
      </c>
      <c r="L256" s="13">
        <v>0.97499999999999998</v>
      </c>
      <c r="M256" s="12">
        <v>59</v>
      </c>
      <c r="N256" s="21">
        <v>56</v>
      </c>
      <c r="O256" s="13">
        <v>0.94915254237288138</v>
      </c>
      <c r="P256" s="12">
        <v>69</v>
      </c>
      <c r="Q256" s="21">
        <v>68</v>
      </c>
      <c r="R256" s="13">
        <v>0.98550724637681164</v>
      </c>
      <c r="S256" s="12">
        <v>54</v>
      </c>
      <c r="T256" s="21">
        <v>54</v>
      </c>
      <c r="U256" s="13">
        <v>1</v>
      </c>
      <c r="V256" s="12">
        <v>58</v>
      </c>
      <c r="W256" s="21">
        <v>58</v>
      </c>
      <c r="X256" s="13">
        <v>1</v>
      </c>
      <c r="Y256" s="12">
        <v>62</v>
      </c>
      <c r="Z256" s="21">
        <v>61</v>
      </c>
      <c r="AA256" s="13">
        <v>0.9838709677419355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29</v>
      </c>
      <c r="E258" s="21">
        <v>28</v>
      </c>
      <c r="F258" s="13">
        <v>0.96551724137931039</v>
      </c>
      <c r="G258" s="12">
        <v>47</v>
      </c>
      <c r="H258" s="21">
        <v>46</v>
      </c>
      <c r="I258" s="13">
        <v>0.97872340425531912</v>
      </c>
      <c r="J258" s="12">
        <v>38</v>
      </c>
      <c r="K258" s="21">
        <v>38</v>
      </c>
      <c r="L258" s="13">
        <v>1</v>
      </c>
      <c r="M258" s="12">
        <v>48</v>
      </c>
      <c r="N258" s="21">
        <v>44</v>
      </c>
      <c r="O258" s="13">
        <v>0.91666666666666663</v>
      </c>
      <c r="P258" s="12">
        <v>33</v>
      </c>
      <c r="Q258" s="21">
        <v>31</v>
      </c>
      <c r="R258" s="13">
        <v>0.93939393939393945</v>
      </c>
      <c r="S258" s="12">
        <v>33</v>
      </c>
      <c r="T258" s="21">
        <v>30</v>
      </c>
      <c r="U258" s="13">
        <v>0.90909090909090906</v>
      </c>
      <c r="V258" s="12">
        <v>49</v>
      </c>
      <c r="W258" s="21">
        <v>47</v>
      </c>
      <c r="X258" s="13">
        <v>0.95918367346938771</v>
      </c>
      <c r="Y258" s="12">
        <v>42</v>
      </c>
      <c r="Z258" s="21">
        <v>41</v>
      </c>
      <c r="AA258" s="13">
        <v>0.97619047619047616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51</v>
      </c>
      <c r="E259" s="21">
        <v>51</v>
      </c>
      <c r="F259" s="13">
        <v>1</v>
      </c>
      <c r="G259" s="12">
        <v>54</v>
      </c>
      <c r="H259" s="21">
        <v>54</v>
      </c>
      <c r="I259" s="13">
        <v>1</v>
      </c>
      <c r="J259" s="12">
        <v>55</v>
      </c>
      <c r="K259" s="21">
        <v>53</v>
      </c>
      <c r="L259" s="13">
        <v>0.96363636363636362</v>
      </c>
      <c r="M259" s="12">
        <v>53</v>
      </c>
      <c r="N259" s="21">
        <v>53</v>
      </c>
      <c r="O259" s="13">
        <v>1</v>
      </c>
      <c r="P259" s="12">
        <v>53</v>
      </c>
      <c r="Q259" s="21">
        <v>53</v>
      </c>
      <c r="R259" s="13">
        <v>1</v>
      </c>
      <c r="S259" s="12">
        <v>52</v>
      </c>
      <c r="T259" s="21">
        <v>52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54</v>
      </c>
      <c r="Z259" s="21">
        <v>53</v>
      </c>
      <c r="AA259" s="13">
        <v>0.98148148148148151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46</v>
      </c>
      <c r="E260" s="21">
        <v>43</v>
      </c>
      <c r="F260" s="13">
        <v>0.93478260869565222</v>
      </c>
      <c r="G260" s="12">
        <v>52</v>
      </c>
      <c r="H260" s="21">
        <v>51</v>
      </c>
      <c r="I260" s="13">
        <v>0.98076923076923073</v>
      </c>
      <c r="J260" s="12">
        <v>52</v>
      </c>
      <c r="K260" s="21">
        <v>51</v>
      </c>
      <c r="L260" s="13">
        <v>0.98076923076923073</v>
      </c>
      <c r="M260" s="12">
        <v>17</v>
      </c>
      <c r="N260" s="21">
        <v>17</v>
      </c>
      <c r="O260" s="13">
        <v>1</v>
      </c>
      <c r="P260" s="12">
        <v>45</v>
      </c>
      <c r="Q260" s="21">
        <v>39</v>
      </c>
      <c r="R260" s="13">
        <v>0.8666666666666667</v>
      </c>
      <c r="S260" s="12">
        <v>51</v>
      </c>
      <c r="T260" s="21">
        <v>50</v>
      </c>
      <c r="U260" s="13">
        <v>0.98039215686274506</v>
      </c>
      <c r="V260" s="12">
        <v>52</v>
      </c>
      <c r="W260" s="21">
        <v>50</v>
      </c>
      <c r="X260" s="13">
        <v>0.96153846153846156</v>
      </c>
      <c r="Y260" s="12">
        <v>53</v>
      </c>
      <c r="Z260" s="21">
        <v>50</v>
      </c>
      <c r="AA260" s="13">
        <v>0.94339622641509435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43</v>
      </c>
      <c r="E261" s="21">
        <v>43</v>
      </c>
      <c r="F261" s="13">
        <v>1</v>
      </c>
      <c r="G261" s="12">
        <v>46</v>
      </c>
      <c r="H261" s="21">
        <v>44</v>
      </c>
      <c r="I261" s="13">
        <v>0.95652173913043481</v>
      </c>
      <c r="J261" s="12">
        <v>36</v>
      </c>
      <c r="K261" s="21">
        <v>31</v>
      </c>
      <c r="L261" s="13">
        <v>0.86111111111111116</v>
      </c>
      <c r="M261" s="12">
        <v>46</v>
      </c>
      <c r="N261" s="21">
        <v>45</v>
      </c>
      <c r="O261" s="13">
        <v>0.97826086956521741</v>
      </c>
      <c r="P261" s="12">
        <v>48</v>
      </c>
      <c r="Q261" s="21">
        <v>45</v>
      </c>
      <c r="R261" s="13">
        <v>0.9375</v>
      </c>
      <c r="S261" s="12">
        <v>51</v>
      </c>
      <c r="T261" s="21">
        <v>49</v>
      </c>
      <c r="U261" s="13">
        <v>0.96078431372549022</v>
      </c>
      <c r="V261" s="12">
        <v>57</v>
      </c>
      <c r="W261" s="21">
        <v>57</v>
      </c>
      <c r="X261" s="13">
        <v>1</v>
      </c>
      <c r="Y261" s="12">
        <v>56</v>
      </c>
      <c r="Z261" s="21">
        <v>56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23</v>
      </c>
      <c r="E262" s="21">
        <v>23</v>
      </c>
      <c r="F262" s="13">
        <v>1</v>
      </c>
      <c r="G262" s="12">
        <v>30</v>
      </c>
      <c r="H262" s="21">
        <v>29</v>
      </c>
      <c r="I262" s="13">
        <v>0.96666666666666667</v>
      </c>
      <c r="J262" s="12">
        <v>34</v>
      </c>
      <c r="K262" s="21">
        <v>33</v>
      </c>
      <c r="L262" s="13">
        <v>0.97058823529411764</v>
      </c>
      <c r="M262" s="12">
        <v>12</v>
      </c>
      <c r="N262" s="21">
        <v>11</v>
      </c>
      <c r="O262" s="13">
        <v>0.91666666666666663</v>
      </c>
      <c r="P262" s="12">
        <v>18</v>
      </c>
      <c r="Q262" s="21">
        <v>18</v>
      </c>
      <c r="R262" s="13">
        <v>1</v>
      </c>
      <c r="S262" s="12">
        <v>24</v>
      </c>
      <c r="T262" s="21">
        <v>23</v>
      </c>
      <c r="U262" s="13">
        <v>0.95833333333333337</v>
      </c>
      <c r="V262" s="12">
        <v>39</v>
      </c>
      <c r="W262" s="21">
        <v>39</v>
      </c>
      <c r="X262" s="13">
        <v>1</v>
      </c>
      <c r="Y262" s="12">
        <v>24</v>
      </c>
      <c r="Z262" s="21">
        <v>23</v>
      </c>
      <c r="AA262" s="13">
        <v>0.95833333333333337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34</v>
      </c>
      <c r="E263" s="21">
        <v>33</v>
      </c>
      <c r="F263" s="13">
        <v>0.97058823529411764</v>
      </c>
      <c r="G263" s="12">
        <v>46</v>
      </c>
      <c r="H263" s="21">
        <v>46</v>
      </c>
      <c r="I263" s="13">
        <v>1</v>
      </c>
      <c r="J263" s="12">
        <v>24</v>
      </c>
      <c r="K263" s="21">
        <v>23</v>
      </c>
      <c r="L263" s="13">
        <v>0.95833333333333337</v>
      </c>
      <c r="M263" s="12">
        <v>28</v>
      </c>
      <c r="N263" s="21">
        <v>27</v>
      </c>
      <c r="O263" s="13">
        <v>0.9642857142857143</v>
      </c>
      <c r="P263" s="12">
        <v>38</v>
      </c>
      <c r="Q263" s="21">
        <v>38</v>
      </c>
      <c r="R263" s="13">
        <v>1</v>
      </c>
      <c r="S263" s="12">
        <v>41</v>
      </c>
      <c r="T263" s="21">
        <v>41</v>
      </c>
      <c r="U263" s="13">
        <v>1</v>
      </c>
      <c r="V263" s="12">
        <v>41</v>
      </c>
      <c r="W263" s="21">
        <v>41</v>
      </c>
      <c r="X263" s="13">
        <v>1</v>
      </c>
      <c r="Y263" s="12">
        <v>33</v>
      </c>
      <c r="Z263" s="21">
        <v>33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48</v>
      </c>
      <c r="E264" s="21">
        <v>46</v>
      </c>
      <c r="F264" s="13">
        <v>0.95833333333333337</v>
      </c>
      <c r="G264" s="12">
        <v>48</v>
      </c>
      <c r="H264" s="21">
        <v>48</v>
      </c>
      <c r="I264" s="13">
        <v>1</v>
      </c>
      <c r="J264" s="12">
        <v>44</v>
      </c>
      <c r="K264" s="21">
        <v>43</v>
      </c>
      <c r="L264" s="13">
        <v>0.97727272727272729</v>
      </c>
      <c r="M264" s="12">
        <v>58</v>
      </c>
      <c r="N264" s="21">
        <v>58</v>
      </c>
      <c r="O264" s="13">
        <v>1</v>
      </c>
      <c r="P264" s="12">
        <v>50</v>
      </c>
      <c r="Q264" s="21">
        <v>49</v>
      </c>
      <c r="R264" s="13">
        <v>0.98</v>
      </c>
      <c r="S264" s="12">
        <v>52</v>
      </c>
      <c r="T264" s="21">
        <v>52</v>
      </c>
      <c r="U264" s="13">
        <v>1</v>
      </c>
      <c r="V264" s="12">
        <v>48</v>
      </c>
      <c r="W264" s="21">
        <v>47</v>
      </c>
      <c r="X264" s="13">
        <v>0.97916666666666663</v>
      </c>
      <c r="Y264" s="12">
        <v>48</v>
      </c>
      <c r="Z264" s="21">
        <v>48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75</v>
      </c>
      <c r="E265" s="21">
        <v>73</v>
      </c>
      <c r="F265" s="13">
        <v>0.97333333333333338</v>
      </c>
      <c r="G265" s="12">
        <v>49</v>
      </c>
      <c r="H265" s="21">
        <v>48</v>
      </c>
      <c r="I265" s="13">
        <v>0.97959183673469385</v>
      </c>
      <c r="J265" s="12">
        <v>46</v>
      </c>
      <c r="K265" s="21">
        <v>44</v>
      </c>
      <c r="L265" s="13">
        <v>0.95652173913043481</v>
      </c>
      <c r="M265" s="12">
        <v>57</v>
      </c>
      <c r="N265" s="21">
        <v>55</v>
      </c>
      <c r="O265" s="13">
        <v>0.96491228070175439</v>
      </c>
      <c r="P265" s="12">
        <v>52</v>
      </c>
      <c r="Q265" s="21">
        <v>52</v>
      </c>
      <c r="R265" s="13">
        <v>1</v>
      </c>
      <c r="S265" s="12">
        <v>45</v>
      </c>
      <c r="T265" s="21">
        <v>43</v>
      </c>
      <c r="U265" s="13">
        <v>0.9555555555555556</v>
      </c>
      <c r="V265" s="12">
        <v>39</v>
      </c>
      <c r="W265" s="21">
        <v>38</v>
      </c>
      <c r="X265" s="13">
        <v>0.97435897435897434</v>
      </c>
      <c r="Y265" s="12">
        <v>63</v>
      </c>
      <c r="Z265" s="21">
        <v>60</v>
      </c>
      <c r="AA265" s="13">
        <v>0.95238095238095233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24</v>
      </c>
      <c r="E266" s="21">
        <v>23</v>
      </c>
      <c r="F266" s="13">
        <v>0.95833333333333337</v>
      </c>
      <c r="G266" s="12">
        <v>30</v>
      </c>
      <c r="H266" s="21">
        <v>29</v>
      </c>
      <c r="I266" s="13">
        <v>0.96666666666666667</v>
      </c>
      <c r="J266" s="12">
        <v>38</v>
      </c>
      <c r="K266" s="21">
        <v>38</v>
      </c>
      <c r="L266" s="13">
        <v>1</v>
      </c>
      <c r="M266" s="12">
        <v>18</v>
      </c>
      <c r="N266" s="21">
        <v>17</v>
      </c>
      <c r="O266" s="13">
        <v>0.94444444444444442</v>
      </c>
      <c r="P266" s="12">
        <v>34</v>
      </c>
      <c r="Q266" s="21">
        <v>33</v>
      </c>
      <c r="R266" s="13">
        <v>0.97058823529411764</v>
      </c>
      <c r="S266" s="12">
        <v>35</v>
      </c>
      <c r="T266" s="21">
        <v>35</v>
      </c>
      <c r="U266" s="13">
        <v>1</v>
      </c>
      <c r="V266" s="12">
        <v>32</v>
      </c>
      <c r="W266" s="21">
        <v>31</v>
      </c>
      <c r="X266" s="13">
        <v>0.96875</v>
      </c>
      <c r="Y266" s="12">
        <v>30</v>
      </c>
      <c r="Z266" s="21">
        <v>29</v>
      </c>
      <c r="AA266" s="13">
        <v>0.96666666666666667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69</v>
      </c>
      <c r="E267" s="21">
        <v>68</v>
      </c>
      <c r="F267" s="13">
        <v>0.98550724637681164</v>
      </c>
      <c r="G267" s="12">
        <v>51</v>
      </c>
      <c r="H267" s="21">
        <v>50</v>
      </c>
      <c r="I267" s="13">
        <v>0.98039215686274506</v>
      </c>
      <c r="J267" s="12">
        <v>44</v>
      </c>
      <c r="K267" s="21">
        <v>43</v>
      </c>
      <c r="L267" s="13">
        <v>0.97727272727272729</v>
      </c>
      <c r="M267" s="12">
        <v>58</v>
      </c>
      <c r="N267" s="21">
        <v>58</v>
      </c>
      <c r="O267" s="13">
        <v>1</v>
      </c>
      <c r="P267" s="12">
        <v>66</v>
      </c>
      <c r="Q267" s="21">
        <v>65</v>
      </c>
      <c r="R267" s="13">
        <v>0.98484848484848486</v>
      </c>
      <c r="S267" s="12">
        <v>82</v>
      </c>
      <c r="T267" s="21">
        <v>82</v>
      </c>
      <c r="U267" s="13">
        <v>1</v>
      </c>
      <c r="V267" s="12">
        <v>84</v>
      </c>
      <c r="W267" s="21">
        <v>82</v>
      </c>
      <c r="X267" s="13">
        <v>0.97619047619047616</v>
      </c>
      <c r="Y267" s="12">
        <v>72</v>
      </c>
      <c r="Z267" s="21">
        <v>72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34</v>
      </c>
      <c r="E268" s="21">
        <v>34</v>
      </c>
      <c r="F268" s="13">
        <v>1</v>
      </c>
      <c r="G268" s="12">
        <v>36</v>
      </c>
      <c r="H268" s="21">
        <v>35</v>
      </c>
      <c r="I268" s="13">
        <v>0.97222222222222221</v>
      </c>
      <c r="J268" s="12">
        <v>42</v>
      </c>
      <c r="K268" s="21">
        <v>40</v>
      </c>
      <c r="L268" s="13">
        <v>0.95238095238095233</v>
      </c>
      <c r="M268" s="12">
        <v>56</v>
      </c>
      <c r="N268" s="21">
        <v>53</v>
      </c>
      <c r="O268" s="13">
        <v>0.9464285714285714</v>
      </c>
      <c r="P268" s="12">
        <v>44</v>
      </c>
      <c r="Q268" s="21">
        <v>44</v>
      </c>
      <c r="R268" s="13">
        <v>1</v>
      </c>
      <c r="S268" s="12">
        <v>47</v>
      </c>
      <c r="T268" s="21">
        <v>47</v>
      </c>
      <c r="U268" s="13">
        <v>1</v>
      </c>
      <c r="V268" s="12">
        <v>39</v>
      </c>
      <c r="W268" s="21">
        <v>36</v>
      </c>
      <c r="X268" s="13">
        <v>0.92307692307692313</v>
      </c>
      <c r="Y268" s="12">
        <v>47</v>
      </c>
      <c r="Z268" s="21">
        <v>45</v>
      </c>
      <c r="AA268" s="13">
        <v>0.95744680851063835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41</v>
      </c>
      <c r="E269" s="21">
        <v>40</v>
      </c>
      <c r="F269" s="13">
        <v>0.97560975609756095</v>
      </c>
      <c r="G269" s="12">
        <v>47</v>
      </c>
      <c r="H269" s="21">
        <v>44</v>
      </c>
      <c r="I269" s="13">
        <v>0.93617021276595747</v>
      </c>
      <c r="J269" s="12">
        <v>44</v>
      </c>
      <c r="K269" s="21">
        <v>44</v>
      </c>
      <c r="L269" s="13">
        <v>1</v>
      </c>
      <c r="M269" s="12">
        <v>37</v>
      </c>
      <c r="N269" s="21">
        <v>34</v>
      </c>
      <c r="O269" s="13">
        <v>0.91891891891891897</v>
      </c>
      <c r="P269" s="12">
        <v>50</v>
      </c>
      <c r="Q269" s="21">
        <v>48</v>
      </c>
      <c r="R269" s="13">
        <v>0.96</v>
      </c>
      <c r="S269" s="12">
        <v>68</v>
      </c>
      <c r="T269" s="21">
        <v>67</v>
      </c>
      <c r="U269" s="13">
        <v>0.98529411764705888</v>
      </c>
      <c r="V269" s="12">
        <v>61</v>
      </c>
      <c r="W269" s="21">
        <v>60</v>
      </c>
      <c r="X269" s="13">
        <v>0.98360655737704916</v>
      </c>
      <c r="Y269" s="12">
        <v>53</v>
      </c>
      <c r="Z269" s="21">
        <v>51</v>
      </c>
      <c r="AA269" s="13">
        <v>0.96226415094339623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48</v>
      </c>
      <c r="E270" s="21">
        <v>46</v>
      </c>
      <c r="F270" s="13">
        <v>0.95833333333333337</v>
      </c>
      <c r="G270" s="12">
        <v>26</v>
      </c>
      <c r="H270" s="21">
        <v>26</v>
      </c>
      <c r="I270" s="13">
        <v>1</v>
      </c>
      <c r="J270" s="12">
        <v>26</v>
      </c>
      <c r="K270" s="21">
        <v>26</v>
      </c>
      <c r="L270" s="13">
        <v>1</v>
      </c>
      <c r="M270" s="12">
        <v>15</v>
      </c>
      <c r="N270" s="21">
        <v>15</v>
      </c>
      <c r="O270" s="13">
        <v>1</v>
      </c>
      <c r="P270" s="12">
        <v>23</v>
      </c>
      <c r="Q270" s="21">
        <v>20</v>
      </c>
      <c r="R270" s="13">
        <v>0.86956521739130432</v>
      </c>
      <c r="S270" s="12">
        <v>27</v>
      </c>
      <c r="T270" s="21">
        <v>27</v>
      </c>
      <c r="U270" s="13">
        <v>1</v>
      </c>
      <c r="V270" s="12">
        <v>23</v>
      </c>
      <c r="W270" s="21">
        <v>22</v>
      </c>
      <c r="X270" s="13">
        <v>0.95652173913043481</v>
      </c>
      <c r="Y270" s="12">
        <v>37</v>
      </c>
      <c r="Z270" s="21">
        <v>36</v>
      </c>
      <c r="AA270" s="13">
        <v>0.97297297297297303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19</v>
      </c>
      <c r="E271" s="21">
        <v>19</v>
      </c>
      <c r="F271" s="13">
        <v>1</v>
      </c>
      <c r="G271" s="12">
        <v>40</v>
      </c>
      <c r="H271" s="21">
        <v>38</v>
      </c>
      <c r="I271" s="13">
        <v>0.95</v>
      </c>
      <c r="J271" s="12">
        <v>31</v>
      </c>
      <c r="K271" s="21">
        <v>31</v>
      </c>
      <c r="L271" s="13">
        <v>1</v>
      </c>
      <c r="M271" s="12">
        <v>25</v>
      </c>
      <c r="N271" s="21">
        <v>25</v>
      </c>
      <c r="O271" s="13">
        <v>1</v>
      </c>
      <c r="P271" s="12">
        <v>22</v>
      </c>
      <c r="Q271" s="21">
        <v>21</v>
      </c>
      <c r="R271" s="13">
        <v>0.95454545454545459</v>
      </c>
      <c r="S271" s="12">
        <v>19</v>
      </c>
      <c r="T271" s="21">
        <v>19</v>
      </c>
      <c r="U271" s="13">
        <v>1</v>
      </c>
      <c r="V271" s="12">
        <v>25</v>
      </c>
      <c r="W271" s="21">
        <v>25</v>
      </c>
      <c r="X271" s="13">
        <v>1</v>
      </c>
      <c r="Y271" s="12">
        <v>41</v>
      </c>
      <c r="Z271" s="21">
        <v>39</v>
      </c>
      <c r="AA271" s="13">
        <v>0.95121951219512191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20</v>
      </c>
      <c r="E272" s="21">
        <v>20</v>
      </c>
      <c r="F272" s="13">
        <v>1</v>
      </c>
      <c r="G272" s="12">
        <v>22</v>
      </c>
      <c r="H272" s="21">
        <v>22</v>
      </c>
      <c r="I272" s="13">
        <v>1</v>
      </c>
      <c r="J272" s="12">
        <v>32</v>
      </c>
      <c r="K272" s="21">
        <v>31</v>
      </c>
      <c r="L272" s="13">
        <v>0.96875</v>
      </c>
      <c r="M272" s="12">
        <v>25</v>
      </c>
      <c r="N272" s="21">
        <v>24</v>
      </c>
      <c r="O272" s="13">
        <v>0.96</v>
      </c>
      <c r="P272" s="12">
        <v>18</v>
      </c>
      <c r="Q272" s="21">
        <v>18</v>
      </c>
      <c r="R272" s="13">
        <v>1</v>
      </c>
      <c r="S272" s="12">
        <v>20</v>
      </c>
      <c r="T272" s="21">
        <v>20</v>
      </c>
      <c r="U272" s="13">
        <v>1</v>
      </c>
      <c r="V272" s="12">
        <v>18</v>
      </c>
      <c r="W272" s="21">
        <v>18</v>
      </c>
      <c r="X272" s="13">
        <v>1</v>
      </c>
      <c r="Y272" s="12">
        <v>19</v>
      </c>
      <c r="Z272" s="21">
        <v>18</v>
      </c>
      <c r="AA272" s="13">
        <v>0.94736842105263153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12</v>
      </c>
      <c r="E273" s="21">
        <v>12</v>
      </c>
      <c r="F273" s="13">
        <v>1</v>
      </c>
      <c r="G273" s="12">
        <v>15</v>
      </c>
      <c r="H273" s="21">
        <v>15</v>
      </c>
      <c r="I273" s="13">
        <v>1</v>
      </c>
      <c r="J273" s="12">
        <v>29</v>
      </c>
      <c r="K273" s="21">
        <v>29</v>
      </c>
      <c r="L273" s="13">
        <v>1</v>
      </c>
      <c r="M273" s="12">
        <v>24</v>
      </c>
      <c r="N273" s="21">
        <v>23</v>
      </c>
      <c r="O273" s="13">
        <v>0.95833333333333337</v>
      </c>
      <c r="P273" s="12">
        <v>14</v>
      </c>
      <c r="Q273" s="21">
        <v>14</v>
      </c>
      <c r="R273" s="13">
        <v>1</v>
      </c>
      <c r="S273" s="12">
        <v>18</v>
      </c>
      <c r="T273" s="21">
        <v>18</v>
      </c>
      <c r="U273" s="13">
        <v>1</v>
      </c>
      <c r="V273" s="12">
        <v>7</v>
      </c>
      <c r="W273" s="21">
        <v>7</v>
      </c>
      <c r="X273" s="13">
        <v>1</v>
      </c>
      <c r="Y273" s="12">
        <v>17</v>
      </c>
      <c r="Z273" s="21">
        <v>17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51</v>
      </c>
      <c r="E274" s="21">
        <v>49</v>
      </c>
      <c r="F274" s="13">
        <v>0.96078431372549022</v>
      </c>
      <c r="G274" s="12">
        <v>75</v>
      </c>
      <c r="H274" s="21">
        <v>71</v>
      </c>
      <c r="I274" s="13">
        <v>0.94666666666666666</v>
      </c>
      <c r="J274" s="12">
        <v>42</v>
      </c>
      <c r="K274" s="21">
        <v>39</v>
      </c>
      <c r="L274" s="13">
        <v>0.9285714285714286</v>
      </c>
      <c r="M274" s="12">
        <v>62</v>
      </c>
      <c r="N274" s="21">
        <v>62</v>
      </c>
      <c r="O274" s="13">
        <v>1</v>
      </c>
      <c r="P274" s="12">
        <v>35</v>
      </c>
      <c r="Q274" s="21">
        <v>35</v>
      </c>
      <c r="R274" s="13">
        <v>1</v>
      </c>
      <c r="S274" s="12">
        <v>34</v>
      </c>
      <c r="T274" s="21">
        <v>32</v>
      </c>
      <c r="U274" s="13">
        <v>0.94117647058823528</v>
      </c>
      <c r="V274" s="12">
        <v>53</v>
      </c>
      <c r="W274" s="21">
        <v>52</v>
      </c>
      <c r="X274" s="13">
        <v>0.98113207547169812</v>
      </c>
      <c r="Y274" s="12">
        <v>45</v>
      </c>
      <c r="Z274" s="21">
        <v>44</v>
      </c>
      <c r="AA274" s="13">
        <v>0.97777777777777775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54</v>
      </c>
      <c r="E275" s="21">
        <v>52</v>
      </c>
      <c r="F275" s="13">
        <v>0.96296296296296291</v>
      </c>
      <c r="G275" s="12">
        <v>44</v>
      </c>
      <c r="H275" s="21">
        <v>44</v>
      </c>
      <c r="I275" s="13">
        <v>1</v>
      </c>
      <c r="J275" s="12">
        <v>46</v>
      </c>
      <c r="K275" s="21">
        <v>45</v>
      </c>
      <c r="L275" s="13">
        <v>0.97826086956521741</v>
      </c>
      <c r="M275" s="12">
        <v>53</v>
      </c>
      <c r="N275" s="21">
        <v>52</v>
      </c>
      <c r="O275" s="13">
        <v>0.98113207547169812</v>
      </c>
      <c r="P275" s="12">
        <v>51</v>
      </c>
      <c r="Q275" s="21">
        <v>48</v>
      </c>
      <c r="R275" s="13">
        <v>0.94117647058823528</v>
      </c>
      <c r="S275" s="12">
        <v>42</v>
      </c>
      <c r="T275" s="21">
        <v>41</v>
      </c>
      <c r="U275" s="13">
        <v>0.97619047619047616</v>
      </c>
      <c r="V275" s="12">
        <v>68</v>
      </c>
      <c r="W275" s="21">
        <v>68</v>
      </c>
      <c r="X275" s="13">
        <v>1</v>
      </c>
      <c r="Y275" s="12">
        <v>43</v>
      </c>
      <c r="Z275" s="21">
        <v>43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44</v>
      </c>
      <c r="E276" s="21">
        <v>44</v>
      </c>
      <c r="F276" s="13">
        <v>1</v>
      </c>
      <c r="G276" s="12">
        <v>40</v>
      </c>
      <c r="H276" s="21">
        <v>40</v>
      </c>
      <c r="I276" s="13">
        <v>1</v>
      </c>
      <c r="J276" s="12">
        <v>44</v>
      </c>
      <c r="K276" s="21">
        <v>43</v>
      </c>
      <c r="L276" s="13">
        <v>0.97727272727272729</v>
      </c>
      <c r="M276" s="12">
        <v>32</v>
      </c>
      <c r="N276" s="21">
        <v>32</v>
      </c>
      <c r="O276" s="13">
        <v>1</v>
      </c>
      <c r="P276" s="12">
        <v>38</v>
      </c>
      <c r="Q276" s="21">
        <v>38</v>
      </c>
      <c r="R276" s="13">
        <v>1</v>
      </c>
      <c r="S276" s="12">
        <v>47</v>
      </c>
      <c r="T276" s="21">
        <v>47</v>
      </c>
      <c r="U276" s="13">
        <v>1</v>
      </c>
      <c r="V276" s="12">
        <v>36</v>
      </c>
      <c r="W276" s="21">
        <v>36</v>
      </c>
      <c r="X276" s="13">
        <v>1</v>
      </c>
      <c r="Y276" s="12">
        <v>42</v>
      </c>
      <c r="Z276" s="21">
        <v>42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98</v>
      </c>
      <c r="E277" s="21">
        <v>94</v>
      </c>
      <c r="F277" s="13">
        <v>0.95918367346938771</v>
      </c>
      <c r="G277" s="12">
        <v>100</v>
      </c>
      <c r="H277" s="21">
        <v>98</v>
      </c>
      <c r="I277" s="13">
        <v>0.98</v>
      </c>
      <c r="J277" s="12">
        <v>83</v>
      </c>
      <c r="K277" s="21">
        <v>83</v>
      </c>
      <c r="L277" s="13">
        <v>1</v>
      </c>
      <c r="M277" s="12">
        <v>73</v>
      </c>
      <c r="N277" s="21">
        <v>72</v>
      </c>
      <c r="O277" s="13">
        <v>0.98630136986301364</v>
      </c>
      <c r="P277" s="12">
        <v>81</v>
      </c>
      <c r="Q277" s="21">
        <v>78</v>
      </c>
      <c r="R277" s="13">
        <v>0.96296296296296291</v>
      </c>
      <c r="S277" s="12">
        <v>92</v>
      </c>
      <c r="T277" s="21">
        <v>91</v>
      </c>
      <c r="U277" s="13">
        <v>0.98913043478260865</v>
      </c>
      <c r="V277" s="12">
        <v>106</v>
      </c>
      <c r="W277" s="21">
        <v>105</v>
      </c>
      <c r="X277" s="13">
        <v>0.99056603773584906</v>
      </c>
      <c r="Y277" s="12">
        <v>86</v>
      </c>
      <c r="Z277" s="21">
        <v>86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38</v>
      </c>
      <c r="E278" s="21">
        <v>38</v>
      </c>
      <c r="F278" s="13">
        <v>1</v>
      </c>
      <c r="G278" s="12">
        <v>36</v>
      </c>
      <c r="H278" s="21">
        <v>36</v>
      </c>
      <c r="I278" s="13">
        <v>1</v>
      </c>
      <c r="J278" s="12">
        <v>36</v>
      </c>
      <c r="K278" s="21">
        <v>36</v>
      </c>
      <c r="L278" s="13">
        <v>1</v>
      </c>
      <c r="M278" s="12">
        <v>35</v>
      </c>
      <c r="N278" s="21">
        <v>35</v>
      </c>
      <c r="O278" s="13">
        <v>1</v>
      </c>
      <c r="P278" s="12">
        <v>41</v>
      </c>
      <c r="Q278" s="21">
        <v>40</v>
      </c>
      <c r="R278" s="13">
        <v>0.97560975609756095</v>
      </c>
      <c r="S278" s="12">
        <v>26</v>
      </c>
      <c r="T278" s="21">
        <v>26</v>
      </c>
      <c r="U278" s="13">
        <v>1</v>
      </c>
      <c r="V278" s="12">
        <v>34</v>
      </c>
      <c r="W278" s="21">
        <v>31</v>
      </c>
      <c r="X278" s="13">
        <v>0.91176470588235292</v>
      </c>
      <c r="Y278" s="12">
        <v>44</v>
      </c>
      <c r="Z278" s="21">
        <v>44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46</v>
      </c>
      <c r="E279" s="21">
        <v>46</v>
      </c>
      <c r="F279" s="13">
        <v>1</v>
      </c>
      <c r="G279" s="12">
        <v>75</v>
      </c>
      <c r="H279" s="21">
        <v>74</v>
      </c>
      <c r="I279" s="13">
        <v>0.98666666666666669</v>
      </c>
      <c r="J279" s="12">
        <v>66</v>
      </c>
      <c r="K279" s="21">
        <v>65</v>
      </c>
      <c r="L279" s="13">
        <v>0.98484848484848486</v>
      </c>
      <c r="M279" s="12">
        <v>72</v>
      </c>
      <c r="N279" s="21">
        <v>68</v>
      </c>
      <c r="O279" s="13">
        <v>0.94444444444444442</v>
      </c>
      <c r="P279" s="12">
        <v>74</v>
      </c>
      <c r="Q279" s="21">
        <v>72</v>
      </c>
      <c r="R279" s="13">
        <v>0.97297297297297303</v>
      </c>
      <c r="S279" s="12">
        <v>63</v>
      </c>
      <c r="T279" s="21">
        <v>62</v>
      </c>
      <c r="U279" s="13">
        <v>0.98412698412698407</v>
      </c>
      <c r="V279" s="12">
        <v>74</v>
      </c>
      <c r="W279" s="21">
        <v>72</v>
      </c>
      <c r="X279" s="13">
        <v>0.97297297297297303</v>
      </c>
      <c r="Y279" s="12">
        <v>79</v>
      </c>
      <c r="Z279" s="21">
        <v>79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47</v>
      </c>
      <c r="E280" s="21">
        <v>45</v>
      </c>
      <c r="F280" s="13">
        <v>0.95744680851063835</v>
      </c>
      <c r="G280" s="12">
        <v>37</v>
      </c>
      <c r="H280" s="21">
        <v>35</v>
      </c>
      <c r="I280" s="13">
        <v>0.94594594594594594</v>
      </c>
      <c r="J280" s="12">
        <v>59</v>
      </c>
      <c r="K280" s="21">
        <v>58</v>
      </c>
      <c r="L280" s="13">
        <v>0.98305084745762716</v>
      </c>
      <c r="M280" s="12">
        <v>68</v>
      </c>
      <c r="N280" s="21">
        <v>66</v>
      </c>
      <c r="O280" s="13">
        <v>0.97058823529411764</v>
      </c>
      <c r="P280" s="12">
        <v>66</v>
      </c>
      <c r="Q280" s="21">
        <v>63</v>
      </c>
      <c r="R280" s="13">
        <v>0.95454545454545459</v>
      </c>
      <c r="S280" s="12">
        <v>69</v>
      </c>
      <c r="T280" s="21">
        <v>69</v>
      </c>
      <c r="U280" s="13">
        <v>1</v>
      </c>
      <c r="V280" s="12">
        <v>65</v>
      </c>
      <c r="W280" s="21">
        <v>64</v>
      </c>
      <c r="X280" s="13">
        <v>0.98461538461538467</v>
      </c>
      <c r="Y280" s="12">
        <v>92</v>
      </c>
      <c r="Z280" s="21">
        <v>88</v>
      </c>
      <c r="AA280" s="13">
        <v>0.95652173913043481</v>
      </c>
      <c r="AB280" s="12" t="s">
        <v>786</v>
      </c>
      <c r="AC280" s="21" t="s">
        <v>786</v>
      </c>
      <c r="AD280" s="13" t="s">
        <v>786</v>
      </c>
      <c r="AE280" s="12">
        <v>1</v>
      </c>
      <c r="AF280" s="21">
        <v>1</v>
      </c>
      <c r="AG280" s="13">
        <v>1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32</v>
      </c>
      <c r="E281" s="21">
        <v>32</v>
      </c>
      <c r="F281" s="13">
        <v>1</v>
      </c>
      <c r="G281" s="12">
        <v>29</v>
      </c>
      <c r="H281" s="21">
        <v>28</v>
      </c>
      <c r="I281" s="13">
        <v>0.96551724137931039</v>
      </c>
      <c r="J281" s="12">
        <v>31</v>
      </c>
      <c r="K281" s="21">
        <v>31</v>
      </c>
      <c r="L281" s="13">
        <v>1</v>
      </c>
      <c r="M281" s="12">
        <v>19</v>
      </c>
      <c r="N281" s="21">
        <v>18</v>
      </c>
      <c r="O281" s="13">
        <v>0.94736842105263153</v>
      </c>
      <c r="P281" s="12">
        <v>22</v>
      </c>
      <c r="Q281" s="21">
        <v>20</v>
      </c>
      <c r="R281" s="13">
        <v>0.90909090909090906</v>
      </c>
      <c r="S281" s="12">
        <v>28</v>
      </c>
      <c r="T281" s="21">
        <v>25</v>
      </c>
      <c r="U281" s="13">
        <v>0.8928571428571429</v>
      </c>
      <c r="V281" s="12">
        <v>31</v>
      </c>
      <c r="W281" s="21">
        <v>30</v>
      </c>
      <c r="X281" s="13">
        <v>0.967741935483871</v>
      </c>
      <c r="Y281" s="12">
        <v>24</v>
      </c>
      <c r="Z281" s="21">
        <v>24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33</v>
      </c>
      <c r="E282" s="21">
        <v>31</v>
      </c>
      <c r="F282" s="13">
        <v>0.93939393939393945</v>
      </c>
      <c r="G282" s="12">
        <v>26</v>
      </c>
      <c r="H282" s="21">
        <v>26</v>
      </c>
      <c r="I282" s="13">
        <v>1</v>
      </c>
      <c r="J282" s="12">
        <v>25</v>
      </c>
      <c r="K282" s="21">
        <v>25</v>
      </c>
      <c r="L282" s="13">
        <v>1</v>
      </c>
      <c r="M282" s="12">
        <v>12</v>
      </c>
      <c r="N282" s="21">
        <v>12</v>
      </c>
      <c r="O282" s="13">
        <v>1</v>
      </c>
      <c r="P282" s="12">
        <v>23</v>
      </c>
      <c r="Q282" s="21">
        <v>22</v>
      </c>
      <c r="R282" s="13">
        <v>0.95652173913043481</v>
      </c>
      <c r="S282" s="12">
        <v>27</v>
      </c>
      <c r="T282" s="21">
        <v>25</v>
      </c>
      <c r="U282" s="13">
        <v>0.92592592592592593</v>
      </c>
      <c r="V282" s="12">
        <v>20</v>
      </c>
      <c r="W282" s="21">
        <v>20</v>
      </c>
      <c r="X282" s="13">
        <v>1</v>
      </c>
      <c r="Y282" s="12">
        <v>37</v>
      </c>
      <c r="Z282" s="21">
        <v>36</v>
      </c>
      <c r="AA282" s="13">
        <v>0.97297297297297303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42</v>
      </c>
      <c r="E283" s="21">
        <v>41</v>
      </c>
      <c r="F283" s="13">
        <v>0.97619047619047616</v>
      </c>
      <c r="G283" s="12">
        <v>25</v>
      </c>
      <c r="H283" s="21">
        <v>24</v>
      </c>
      <c r="I283" s="13">
        <v>0.96</v>
      </c>
      <c r="J283" s="12">
        <v>41</v>
      </c>
      <c r="K283" s="21">
        <v>39</v>
      </c>
      <c r="L283" s="13">
        <v>0.95121951219512191</v>
      </c>
      <c r="M283" s="12">
        <v>34</v>
      </c>
      <c r="N283" s="21">
        <v>33</v>
      </c>
      <c r="O283" s="13">
        <v>0.97058823529411764</v>
      </c>
      <c r="P283" s="12">
        <v>32</v>
      </c>
      <c r="Q283" s="21">
        <v>31</v>
      </c>
      <c r="R283" s="13">
        <v>0.96875</v>
      </c>
      <c r="S283" s="12">
        <v>49</v>
      </c>
      <c r="T283" s="21">
        <v>46</v>
      </c>
      <c r="U283" s="13">
        <v>0.93877551020408168</v>
      </c>
      <c r="V283" s="12">
        <v>51</v>
      </c>
      <c r="W283" s="21">
        <v>46</v>
      </c>
      <c r="X283" s="13">
        <v>0.90196078431372551</v>
      </c>
      <c r="Y283" s="12">
        <v>54</v>
      </c>
      <c r="Z283" s="21">
        <v>53</v>
      </c>
      <c r="AA283" s="13">
        <v>0.98148148148148151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29</v>
      </c>
      <c r="E284" s="21">
        <v>28</v>
      </c>
      <c r="F284" s="13">
        <v>0.96551724137931039</v>
      </c>
      <c r="G284" s="12">
        <v>24</v>
      </c>
      <c r="H284" s="21">
        <v>23</v>
      </c>
      <c r="I284" s="13">
        <v>0.95833333333333337</v>
      </c>
      <c r="J284" s="12">
        <v>36</v>
      </c>
      <c r="K284" s="21">
        <v>36</v>
      </c>
      <c r="L284" s="13">
        <v>1</v>
      </c>
      <c r="M284" s="12">
        <v>30</v>
      </c>
      <c r="N284" s="21">
        <v>29</v>
      </c>
      <c r="O284" s="13">
        <v>0.96666666666666667</v>
      </c>
      <c r="P284" s="12">
        <v>35</v>
      </c>
      <c r="Q284" s="21">
        <v>35</v>
      </c>
      <c r="R284" s="13">
        <v>1</v>
      </c>
      <c r="S284" s="12">
        <v>38</v>
      </c>
      <c r="T284" s="21">
        <v>37</v>
      </c>
      <c r="U284" s="13">
        <v>0.97368421052631582</v>
      </c>
      <c r="V284" s="12">
        <v>39</v>
      </c>
      <c r="W284" s="21">
        <v>37</v>
      </c>
      <c r="X284" s="13">
        <v>0.94871794871794868</v>
      </c>
      <c r="Y284" s="12">
        <v>45</v>
      </c>
      <c r="Z284" s="21">
        <v>43</v>
      </c>
      <c r="AA284" s="13">
        <v>0.9555555555555556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33</v>
      </c>
      <c r="E285" s="21">
        <v>33</v>
      </c>
      <c r="F285" s="13">
        <v>1</v>
      </c>
      <c r="G285" s="12">
        <v>32</v>
      </c>
      <c r="H285" s="21">
        <v>30</v>
      </c>
      <c r="I285" s="13">
        <v>0.9375</v>
      </c>
      <c r="J285" s="12">
        <v>42</v>
      </c>
      <c r="K285" s="21">
        <v>41</v>
      </c>
      <c r="L285" s="13">
        <v>0.97619047619047616</v>
      </c>
      <c r="M285" s="12">
        <v>38</v>
      </c>
      <c r="N285" s="21">
        <v>38</v>
      </c>
      <c r="O285" s="13">
        <v>1</v>
      </c>
      <c r="P285" s="12">
        <v>42</v>
      </c>
      <c r="Q285" s="21">
        <v>41</v>
      </c>
      <c r="R285" s="13">
        <v>0.97619047619047616</v>
      </c>
      <c r="S285" s="12">
        <v>29</v>
      </c>
      <c r="T285" s="21">
        <v>29</v>
      </c>
      <c r="U285" s="13">
        <v>1</v>
      </c>
      <c r="V285" s="12">
        <v>47</v>
      </c>
      <c r="W285" s="21">
        <v>44</v>
      </c>
      <c r="X285" s="13">
        <v>0.93617021276595747</v>
      </c>
      <c r="Y285" s="12">
        <v>52</v>
      </c>
      <c r="Z285" s="21">
        <v>51</v>
      </c>
      <c r="AA285" s="13">
        <v>0.98076923076923073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52</v>
      </c>
      <c r="H286" s="21">
        <v>52</v>
      </c>
      <c r="I286" s="13">
        <v>1</v>
      </c>
      <c r="J286" s="12">
        <v>41</v>
      </c>
      <c r="K286" s="21">
        <v>40</v>
      </c>
      <c r="L286" s="13">
        <v>0.97560975609756095</v>
      </c>
      <c r="M286" s="12">
        <v>36</v>
      </c>
      <c r="N286" s="21">
        <v>35</v>
      </c>
      <c r="O286" s="13">
        <v>0.97222222222222221</v>
      </c>
      <c r="P286" s="12">
        <v>32</v>
      </c>
      <c r="Q286" s="21">
        <v>30</v>
      </c>
      <c r="R286" s="13">
        <v>0.9375</v>
      </c>
      <c r="S286" s="12">
        <v>41</v>
      </c>
      <c r="T286" s="21">
        <v>40</v>
      </c>
      <c r="U286" s="13">
        <v>0.97560975609756095</v>
      </c>
      <c r="V286" s="12">
        <v>41</v>
      </c>
      <c r="W286" s="21">
        <v>40</v>
      </c>
      <c r="X286" s="13">
        <v>0.97560975609756095</v>
      </c>
      <c r="Y286" s="12">
        <v>43</v>
      </c>
      <c r="Z286" s="21">
        <v>43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56</v>
      </c>
      <c r="E287" s="21">
        <v>55</v>
      </c>
      <c r="F287" s="13">
        <v>0.9821428571428571</v>
      </c>
      <c r="G287" s="12">
        <v>66</v>
      </c>
      <c r="H287" s="21">
        <v>64</v>
      </c>
      <c r="I287" s="13">
        <v>0.96969696969696972</v>
      </c>
      <c r="J287" s="12">
        <v>53</v>
      </c>
      <c r="K287" s="21">
        <v>53</v>
      </c>
      <c r="L287" s="13">
        <v>1</v>
      </c>
      <c r="M287" s="12">
        <v>68</v>
      </c>
      <c r="N287" s="21">
        <v>67</v>
      </c>
      <c r="O287" s="13">
        <v>0.98529411764705888</v>
      </c>
      <c r="P287" s="12">
        <v>57</v>
      </c>
      <c r="Q287" s="21">
        <v>54</v>
      </c>
      <c r="R287" s="13">
        <v>0.94736842105263153</v>
      </c>
      <c r="S287" s="12">
        <v>50</v>
      </c>
      <c r="T287" s="21">
        <v>50</v>
      </c>
      <c r="U287" s="13">
        <v>1</v>
      </c>
      <c r="V287" s="12">
        <v>46</v>
      </c>
      <c r="W287" s="21">
        <v>45</v>
      </c>
      <c r="X287" s="13">
        <v>0.97826086956521741</v>
      </c>
      <c r="Y287" s="12">
        <v>60</v>
      </c>
      <c r="Z287" s="21">
        <v>60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97</v>
      </c>
      <c r="E288" s="21">
        <v>94</v>
      </c>
      <c r="F288" s="13">
        <v>0.96907216494845361</v>
      </c>
      <c r="G288" s="12">
        <v>64</v>
      </c>
      <c r="H288" s="21">
        <v>63</v>
      </c>
      <c r="I288" s="13">
        <v>0.984375</v>
      </c>
      <c r="J288" s="12">
        <v>64</v>
      </c>
      <c r="K288" s="21">
        <v>61</v>
      </c>
      <c r="L288" s="13">
        <v>0.953125</v>
      </c>
      <c r="M288" s="12">
        <v>75</v>
      </c>
      <c r="N288" s="21">
        <v>73</v>
      </c>
      <c r="O288" s="13">
        <v>0.97333333333333338</v>
      </c>
      <c r="P288" s="12">
        <v>64</v>
      </c>
      <c r="Q288" s="21">
        <v>63</v>
      </c>
      <c r="R288" s="13">
        <v>0.984375</v>
      </c>
      <c r="S288" s="12">
        <v>66</v>
      </c>
      <c r="T288" s="21">
        <v>65</v>
      </c>
      <c r="U288" s="13">
        <v>0.98484848484848486</v>
      </c>
      <c r="V288" s="12">
        <v>69</v>
      </c>
      <c r="W288" s="21">
        <v>67</v>
      </c>
      <c r="X288" s="13">
        <v>0.97101449275362317</v>
      </c>
      <c r="Y288" s="12">
        <v>56</v>
      </c>
      <c r="Z288" s="21">
        <v>54</v>
      </c>
      <c r="AA288" s="13">
        <v>0.9642857142857143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127</v>
      </c>
      <c r="E289" s="21">
        <v>124</v>
      </c>
      <c r="F289" s="13">
        <v>0.97637795275590555</v>
      </c>
      <c r="G289" s="12">
        <v>123</v>
      </c>
      <c r="H289" s="21">
        <v>121</v>
      </c>
      <c r="I289" s="13">
        <v>0.98373983739837401</v>
      </c>
      <c r="J289" s="12">
        <v>115</v>
      </c>
      <c r="K289" s="21">
        <v>114</v>
      </c>
      <c r="L289" s="13">
        <v>0.99130434782608701</v>
      </c>
      <c r="M289" s="12">
        <v>116</v>
      </c>
      <c r="N289" s="21">
        <v>114</v>
      </c>
      <c r="O289" s="13">
        <v>0.98275862068965514</v>
      </c>
      <c r="P289" s="12">
        <v>108</v>
      </c>
      <c r="Q289" s="21">
        <v>106</v>
      </c>
      <c r="R289" s="13">
        <v>0.98148148148148151</v>
      </c>
      <c r="S289" s="12">
        <v>97</v>
      </c>
      <c r="T289" s="21">
        <v>94</v>
      </c>
      <c r="U289" s="13">
        <v>0.96907216494845361</v>
      </c>
      <c r="V289" s="12">
        <v>109</v>
      </c>
      <c r="W289" s="21">
        <v>108</v>
      </c>
      <c r="X289" s="13">
        <v>0.99082568807339455</v>
      </c>
      <c r="Y289" s="12">
        <v>107</v>
      </c>
      <c r="Z289" s="21">
        <v>104</v>
      </c>
      <c r="AA289" s="13">
        <v>0.9719626168224299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110</v>
      </c>
      <c r="E290" s="21">
        <v>108</v>
      </c>
      <c r="F290" s="13">
        <v>0.98181818181818181</v>
      </c>
      <c r="G290" s="12">
        <v>96</v>
      </c>
      <c r="H290" s="21">
        <v>91</v>
      </c>
      <c r="I290" s="13">
        <v>0.94791666666666663</v>
      </c>
      <c r="J290" s="12">
        <v>97</v>
      </c>
      <c r="K290" s="21">
        <v>93</v>
      </c>
      <c r="L290" s="13">
        <v>0.95876288659793818</v>
      </c>
      <c r="M290" s="12">
        <v>116</v>
      </c>
      <c r="N290" s="21">
        <v>113</v>
      </c>
      <c r="O290" s="13">
        <v>0.97413793103448276</v>
      </c>
      <c r="P290" s="12">
        <v>105</v>
      </c>
      <c r="Q290" s="21">
        <v>102</v>
      </c>
      <c r="R290" s="13">
        <v>0.97142857142857142</v>
      </c>
      <c r="S290" s="12">
        <v>107</v>
      </c>
      <c r="T290" s="21">
        <v>103</v>
      </c>
      <c r="U290" s="13">
        <v>0.96261682242990654</v>
      </c>
      <c r="V290" s="12">
        <v>66</v>
      </c>
      <c r="W290" s="21">
        <v>63</v>
      </c>
      <c r="X290" s="13">
        <v>0.95454545454545459</v>
      </c>
      <c r="Y290" s="12">
        <v>82</v>
      </c>
      <c r="Z290" s="21">
        <v>76</v>
      </c>
      <c r="AA290" s="13">
        <v>0.92682926829268297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52</v>
      </c>
      <c r="E291" s="21">
        <v>52</v>
      </c>
      <c r="F291" s="13">
        <v>1</v>
      </c>
      <c r="G291" s="12">
        <v>61</v>
      </c>
      <c r="H291" s="21">
        <v>60</v>
      </c>
      <c r="I291" s="13">
        <v>0.98360655737704916</v>
      </c>
      <c r="J291" s="12">
        <v>62</v>
      </c>
      <c r="K291" s="21">
        <v>60</v>
      </c>
      <c r="L291" s="13">
        <v>0.967741935483871</v>
      </c>
      <c r="M291" s="12">
        <v>56</v>
      </c>
      <c r="N291" s="21">
        <v>55</v>
      </c>
      <c r="O291" s="13">
        <v>0.9821428571428571</v>
      </c>
      <c r="P291" s="12">
        <v>75</v>
      </c>
      <c r="Q291" s="21">
        <v>74</v>
      </c>
      <c r="R291" s="13">
        <v>0.98666666666666669</v>
      </c>
      <c r="S291" s="12">
        <v>56</v>
      </c>
      <c r="T291" s="21">
        <v>54</v>
      </c>
      <c r="U291" s="13">
        <v>0.9642857142857143</v>
      </c>
      <c r="V291" s="12">
        <v>93</v>
      </c>
      <c r="W291" s="21">
        <v>91</v>
      </c>
      <c r="X291" s="13">
        <v>0.978494623655914</v>
      </c>
      <c r="Y291" s="12">
        <v>68</v>
      </c>
      <c r="Z291" s="21">
        <v>66</v>
      </c>
      <c r="AA291" s="13">
        <v>0.97058823529411764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30</v>
      </c>
      <c r="E292" s="21">
        <v>29</v>
      </c>
      <c r="F292" s="13">
        <v>0.96666666666666667</v>
      </c>
      <c r="G292" s="12">
        <v>38</v>
      </c>
      <c r="H292" s="21">
        <v>37</v>
      </c>
      <c r="I292" s="13">
        <v>0.97368421052631582</v>
      </c>
      <c r="J292" s="12">
        <v>20</v>
      </c>
      <c r="K292" s="21">
        <v>20</v>
      </c>
      <c r="L292" s="13">
        <v>1</v>
      </c>
      <c r="M292" s="12">
        <v>33</v>
      </c>
      <c r="N292" s="21">
        <v>31</v>
      </c>
      <c r="O292" s="13">
        <v>0.93939393939393945</v>
      </c>
      <c r="P292" s="12">
        <v>34</v>
      </c>
      <c r="Q292" s="21">
        <v>33</v>
      </c>
      <c r="R292" s="13">
        <v>0.97058823529411764</v>
      </c>
      <c r="S292" s="12">
        <v>26</v>
      </c>
      <c r="T292" s="21">
        <v>25</v>
      </c>
      <c r="U292" s="13">
        <v>0.96153846153846156</v>
      </c>
      <c r="V292" s="12">
        <v>29</v>
      </c>
      <c r="W292" s="21">
        <v>29</v>
      </c>
      <c r="X292" s="13">
        <v>1</v>
      </c>
      <c r="Y292" s="12">
        <v>41</v>
      </c>
      <c r="Z292" s="21">
        <v>41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96</v>
      </c>
      <c r="E293" s="21">
        <v>95</v>
      </c>
      <c r="F293" s="13">
        <v>0.98958333333333337</v>
      </c>
      <c r="G293" s="12">
        <v>71</v>
      </c>
      <c r="H293" s="21">
        <v>71</v>
      </c>
      <c r="I293" s="13">
        <v>1</v>
      </c>
      <c r="J293" s="12">
        <v>63</v>
      </c>
      <c r="K293" s="21">
        <v>62</v>
      </c>
      <c r="L293" s="13">
        <v>0.98412698412698407</v>
      </c>
      <c r="M293" s="12">
        <v>49</v>
      </c>
      <c r="N293" s="21">
        <v>49</v>
      </c>
      <c r="O293" s="13">
        <v>1</v>
      </c>
      <c r="P293" s="12">
        <v>79</v>
      </c>
      <c r="Q293" s="21">
        <v>78</v>
      </c>
      <c r="R293" s="13">
        <v>0.98734177215189878</v>
      </c>
      <c r="S293" s="12">
        <v>56</v>
      </c>
      <c r="T293" s="21">
        <v>54</v>
      </c>
      <c r="U293" s="13">
        <v>0.9642857142857143</v>
      </c>
      <c r="V293" s="12">
        <v>67</v>
      </c>
      <c r="W293" s="21">
        <v>66</v>
      </c>
      <c r="X293" s="13">
        <v>0.9850746268656716</v>
      </c>
      <c r="Y293" s="12">
        <v>60</v>
      </c>
      <c r="Z293" s="21">
        <v>58</v>
      </c>
      <c r="AA293" s="13">
        <v>0.96666666666666667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77</v>
      </c>
      <c r="E294" s="21">
        <v>77</v>
      </c>
      <c r="F294" s="13">
        <v>1</v>
      </c>
      <c r="G294" s="12">
        <v>105</v>
      </c>
      <c r="H294" s="21">
        <v>104</v>
      </c>
      <c r="I294" s="13">
        <v>0.99047619047619051</v>
      </c>
      <c r="J294" s="12">
        <v>86</v>
      </c>
      <c r="K294" s="21">
        <v>85</v>
      </c>
      <c r="L294" s="13">
        <v>0.98837209302325579</v>
      </c>
      <c r="M294" s="12">
        <v>102</v>
      </c>
      <c r="N294" s="21">
        <v>100</v>
      </c>
      <c r="O294" s="13">
        <v>0.98039215686274506</v>
      </c>
      <c r="P294" s="12">
        <v>83</v>
      </c>
      <c r="Q294" s="21">
        <v>81</v>
      </c>
      <c r="R294" s="13">
        <v>0.97590361445783136</v>
      </c>
      <c r="S294" s="12">
        <v>98</v>
      </c>
      <c r="T294" s="21">
        <v>90</v>
      </c>
      <c r="U294" s="13">
        <v>0.91836734693877553</v>
      </c>
      <c r="V294" s="12">
        <v>87</v>
      </c>
      <c r="W294" s="21">
        <v>86</v>
      </c>
      <c r="X294" s="13">
        <v>0.9885057471264368</v>
      </c>
      <c r="Y294" s="12">
        <v>78</v>
      </c>
      <c r="Z294" s="21">
        <v>77</v>
      </c>
      <c r="AA294" s="13">
        <v>0.98717948717948723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84</v>
      </c>
      <c r="E295" s="21">
        <v>84</v>
      </c>
      <c r="F295" s="13">
        <v>1</v>
      </c>
      <c r="G295" s="12">
        <v>89</v>
      </c>
      <c r="H295" s="21">
        <v>88</v>
      </c>
      <c r="I295" s="13">
        <v>0.9887640449438202</v>
      </c>
      <c r="J295" s="12">
        <v>84</v>
      </c>
      <c r="K295" s="21">
        <v>84</v>
      </c>
      <c r="L295" s="13">
        <v>1</v>
      </c>
      <c r="M295" s="12">
        <v>87</v>
      </c>
      <c r="N295" s="21">
        <v>86</v>
      </c>
      <c r="O295" s="13">
        <v>0.9885057471264368</v>
      </c>
      <c r="P295" s="12">
        <v>87</v>
      </c>
      <c r="Q295" s="21">
        <v>87</v>
      </c>
      <c r="R295" s="13">
        <v>1</v>
      </c>
      <c r="S295" s="12">
        <v>76</v>
      </c>
      <c r="T295" s="21">
        <v>75</v>
      </c>
      <c r="U295" s="13">
        <v>0.98684210526315785</v>
      </c>
      <c r="V295" s="12">
        <v>83</v>
      </c>
      <c r="W295" s="21">
        <v>82</v>
      </c>
      <c r="X295" s="13">
        <v>0.98795180722891562</v>
      </c>
      <c r="Y295" s="12">
        <v>57</v>
      </c>
      <c r="Z295" s="21">
        <v>57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42</v>
      </c>
      <c r="E296" s="21">
        <v>38</v>
      </c>
      <c r="F296" s="13">
        <v>0.90476190476190477</v>
      </c>
      <c r="G296" s="12">
        <v>31</v>
      </c>
      <c r="H296" s="21">
        <v>30</v>
      </c>
      <c r="I296" s="13">
        <v>0.967741935483871</v>
      </c>
      <c r="J296" s="12">
        <v>42</v>
      </c>
      <c r="K296" s="21">
        <v>42</v>
      </c>
      <c r="L296" s="13">
        <v>1</v>
      </c>
      <c r="M296" s="12">
        <v>39</v>
      </c>
      <c r="N296" s="21">
        <v>34</v>
      </c>
      <c r="O296" s="13">
        <v>0.87179487179487181</v>
      </c>
      <c r="P296" s="12">
        <v>41</v>
      </c>
      <c r="Q296" s="21">
        <v>37</v>
      </c>
      <c r="R296" s="13">
        <v>0.90243902439024393</v>
      </c>
      <c r="S296" s="12">
        <v>39</v>
      </c>
      <c r="T296" s="21">
        <v>37</v>
      </c>
      <c r="U296" s="13">
        <v>0.94871794871794868</v>
      </c>
      <c r="V296" s="12">
        <v>40</v>
      </c>
      <c r="W296" s="21">
        <v>38</v>
      </c>
      <c r="X296" s="13">
        <v>0.95</v>
      </c>
      <c r="Y296" s="12">
        <v>33</v>
      </c>
      <c r="Z296" s="21">
        <v>32</v>
      </c>
      <c r="AA296" s="13">
        <v>0.96969696969696972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78</v>
      </c>
      <c r="E297" s="21">
        <v>77</v>
      </c>
      <c r="F297" s="13">
        <v>0.98717948717948723</v>
      </c>
      <c r="G297" s="12">
        <v>66</v>
      </c>
      <c r="H297" s="21">
        <v>65</v>
      </c>
      <c r="I297" s="13">
        <v>0.98484848484848486</v>
      </c>
      <c r="J297" s="12">
        <v>72</v>
      </c>
      <c r="K297" s="21">
        <v>71</v>
      </c>
      <c r="L297" s="13">
        <v>0.98611111111111116</v>
      </c>
      <c r="M297" s="12">
        <v>77</v>
      </c>
      <c r="N297" s="21">
        <v>77</v>
      </c>
      <c r="O297" s="13">
        <v>1</v>
      </c>
      <c r="P297" s="12">
        <v>71</v>
      </c>
      <c r="Q297" s="21">
        <v>69</v>
      </c>
      <c r="R297" s="13">
        <v>0.971830985915493</v>
      </c>
      <c r="S297" s="12">
        <v>59</v>
      </c>
      <c r="T297" s="21">
        <v>59</v>
      </c>
      <c r="U297" s="13">
        <v>1</v>
      </c>
      <c r="V297" s="12">
        <v>84</v>
      </c>
      <c r="W297" s="21">
        <v>83</v>
      </c>
      <c r="X297" s="13">
        <v>0.98809523809523814</v>
      </c>
      <c r="Y297" s="12">
        <v>58</v>
      </c>
      <c r="Z297" s="21">
        <v>55</v>
      </c>
      <c r="AA297" s="13">
        <v>0.94827586206896552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33</v>
      </c>
      <c r="E298" s="21">
        <v>33</v>
      </c>
      <c r="F298" s="13">
        <v>1</v>
      </c>
      <c r="G298" s="12">
        <v>33</v>
      </c>
      <c r="H298" s="21">
        <v>31</v>
      </c>
      <c r="I298" s="13">
        <v>0.93939393939393945</v>
      </c>
      <c r="J298" s="12">
        <v>37</v>
      </c>
      <c r="K298" s="21">
        <v>37</v>
      </c>
      <c r="L298" s="13">
        <v>1</v>
      </c>
      <c r="M298" s="12">
        <v>41</v>
      </c>
      <c r="N298" s="21">
        <v>41</v>
      </c>
      <c r="O298" s="13">
        <v>1</v>
      </c>
      <c r="P298" s="12">
        <v>35</v>
      </c>
      <c r="Q298" s="21">
        <v>34</v>
      </c>
      <c r="R298" s="13">
        <v>0.97142857142857142</v>
      </c>
      <c r="S298" s="12">
        <v>34</v>
      </c>
      <c r="T298" s="21">
        <v>33</v>
      </c>
      <c r="U298" s="13">
        <v>0.97058823529411764</v>
      </c>
      <c r="V298" s="12">
        <v>31</v>
      </c>
      <c r="W298" s="21">
        <v>30</v>
      </c>
      <c r="X298" s="13">
        <v>0.967741935483871</v>
      </c>
      <c r="Y298" s="12">
        <v>46</v>
      </c>
      <c r="Z298" s="21">
        <v>45</v>
      </c>
      <c r="AA298" s="13">
        <v>0.97826086956521741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263</v>
      </c>
      <c r="E299" s="21">
        <v>256</v>
      </c>
      <c r="F299" s="13">
        <v>0.97338403041825095</v>
      </c>
      <c r="G299" s="12">
        <v>239</v>
      </c>
      <c r="H299" s="21">
        <v>235</v>
      </c>
      <c r="I299" s="13">
        <v>0.98326359832635979</v>
      </c>
      <c r="J299" s="12">
        <v>246</v>
      </c>
      <c r="K299" s="21">
        <v>241</v>
      </c>
      <c r="L299" s="13">
        <v>0.97967479674796742</v>
      </c>
      <c r="M299" s="12">
        <v>255</v>
      </c>
      <c r="N299" s="21">
        <v>252</v>
      </c>
      <c r="O299" s="13">
        <v>0.9882352941176471</v>
      </c>
      <c r="P299" s="12">
        <v>240</v>
      </c>
      <c r="Q299" s="21">
        <v>233</v>
      </c>
      <c r="R299" s="13">
        <v>0.97083333333333333</v>
      </c>
      <c r="S299" s="12">
        <v>223</v>
      </c>
      <c r="T299" s="21">
        <v>217</v>
      </c>
      <c r="U299" s="13">
        <v>0.97309417040358748</v>
      </c>
      <c r="V299" s="12">
        <v>254</v>
      </c>
      <c r="W299" s="21">
        <v>249</v>
      </c>
      <c r="X299" s="13">
        <v>0.98031496062992129</v>
      </c>
      <c r="Y299" s="12">
        <v>245</v>
      </c>
      <c r="Z299" s="21">
        <v>240</v>
      </c>
      <c r="AA299" s="13">
        <v>0.97959183673469385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119</v>
      </c>
      <c r="E300" s="21">
        <v>116</v>
      </c>
      <c r="F300" s="13">
        <v>0.97478991596638653</v>
      </c>
      <c r="G300" s="12">
        <v>100</v>
      </c>
      <c r="H300" s="21">
        <v>100</v>
      </c>
      <c r="I300" s="13">
        <v>1</v>
      </c>
      <c r="J300" s="12">
        <v>94</v>
      </c>
      <c r="K300" s="21">
        <v>89</v>
      </c>
      <c r="L300" s="13">
        <v>0.94680851063829785</v>
      </c>
      <c r="M300" s="12">
        <v>95</v>
      </c>
      <c r="N300" s="21">
        <v>90</v>
      </c>
      <c r="O300" s="13">
        <v>0.94736842105263153</v>
      </c>
      <c r="P300" s="12">
        <v>104</v>
      </c>
      <c r="Q300" s="21">
        <v>101</v>
      </c>
      <c r="R300" s="13">
        <v>0.97115384615384615</v>
      </c>
      <c r="S300" s="12">
        <v>92</v>
      </c>
      <c r="T300" s="21">
        <v>87</v>
      </c>
      <c r="U300" s="13">
        <v>0.94565217391304346</v>
      </c>
      <c r="V300" s="12">
        <v>107</v>
      </c>
      <c r="W300" s="21">
        <v>105</v>
      </c>
      <c r="X300" s="13">
        <v>0.98130841121495327</v>
      </c>
      <c r="Y300" s="12">
        <v>109</v>
      </c>
      <c r="Z300" s="21">
        <v>108</v>
      </c>
      <c r="AA300" s="13">
        <v>0.99082568807339455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110</v>
      </c>
      <c r="E301" s="21">
        <v>108</v>
      </c>
      <c r="F301" s="13">
        <v>0.98181818181818181</v>
      </c>
      <c r="G301" s="12">
        <v>122</v>
      </c>
      <c r="H301" s="21">
        <v>121</v>
      </c>
      <c r="I301" s="13">
        <v>0.99180327868852458</v>
      </c>
      <c r="J301" s="12">
        <v>118</v>
      </c>
      <c r="K301" s="21">
        <v>114</v>
      </c>
      <c r="L301" s="13">
        <v>0.96610169491525422</v>
      </c>
      <c r="M301" s="12">
        <v>123</v>
      </c>
      <c r="N301" s="21">
        <v>120</v>
      </c>
      <c r="O301" s="13">
        <v>0.97560975609756095</v>
      </c>
      <c r="P301" s="12">
        <v>103</v>
      </c>
      <c r="Q301" s="21">
        <v>102</v>
      </c>
      <c r="R301" s="13">
        <v>0.99029126213592233</v>
      </c>
      <c r="S301" s="12">
        <v>113</v>
      </c>
      <c r="T301" s="21">
        <v>112</v>
      </c>
      <c r="U301" s="13">
        <v>0.99115044247787609</v>
      </c>
      <c r="V301" s="12">
        <v>117</v>
      </c>
      <c r="W301" s="21">
        <v>115</v>
      </c>
      <c r="X301" s="13">
        <v>0.98290598290598286</v>
      </c>
      <c r="Y301" s="12">
        <v>95</v>
      </c>
      <c r="Z301" s="21">
        <v>94</v>
      </c>
      <c r="AA301" s="13">
        <v>0.98947368421052628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161</v>
      </c>
      <c r="E302" s="21">
        <v>158</v>
      </c>
      <c r="F302" s="13">
        <v>0.98136645962732916</v>
      </c>
      <c r="G302" s="12">
        <v>164</v>
      </c>
      <c r="H302" s="21">
        <v>160</v>
      </c>
      <c r="I302" s="13">
        <v>0.97560975609756095</v>
      </c>
      <c r="J302" s="12">
        <v>160</v>
      </c>
      <c r="K302" s="21">
        <v>155</v>
      </c>
      <c r="L302" s="13">
        <v>0.96875</v>
      </c>
      <c r="M302" s="12">
        <v>167</v>
      </c>
      <c r="N302" s="21">
        <v>166</v>
      </c>
      <c r="O302" s="13">
        <v>0.99401197604790414</v>
      </c>
      <c r="P302" s="12">
        <v>144</v>
      </c>
      <c r="Q302" s="21">
        <v>142</v>
      </c>
      <c r="R302" s="13">
        <v>0.98611111111111116</v>
      </c>
      <c r="S302" s="12">
        <v>167</v>
      </c>
      <c r="T302" s="21">
        <v>164</v>
      </c>
      <c r="U302" s="13">
        <v>0.98203592814371254</v>
      </c>
      <c r="V302" s="12">
        <v>146</v>
      </c>
      <c r="W302" s="21">
        <v>143</v>
      </c>
      <c r="X302" s="13">
        <v>0.97945205479452058</v>
      </c>
      <c r="Y302" s="12">
        <v>166</v>
      </c>
      <c r="Z302" s="21">
        <v>161</v>
      </c>
      <c r="AA302" s="13">
        <v>0.96987951807228912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78</v>
      </c>
      <c r="E303" s="21">
        <v>75</v>
      </c>
      <c r="F303" s="13">
        <v>0.96153846153846156</v>
      </c>
      <c r="G303" s="12">
        <v>92</v>
      </c>
      <c r="H303" s="21">
        <v>87</v>
      </c>
      <c r="I303" s="13">
        <v>0.94565217391304346</v>
      </c>
      <c r="J303" s="12">
        <v>65</v>
      </c>
      <c r="K303" s="21">
        <v>65</v>
      </c>
      <c r="L303" s="13">
        <v>1</v>
      </c>
      <c r="M303" s="12">
        <v>83</v>
      </c>
      <c r="N303" s="21">
        <v>81</v>
      </c>
      <c r="O303" s="13">
        <v>0.97590361445783136</v>
      </c>
      <c r="P303" s="12">
        <v>73</v>
      </c>
      <c r="Q303" s="21">
        <v>73</v>
      </c>
      <c r="R303" s="13">
        <v>1</v>
      </c>
      <c r="S303" s="12">
        <v>79</v>
      </c>
      <c r="T303" s="21">
        <v>78</v>
      </c>
      <c r="U303" s="13">
        <v>0.98734177215189878</v>
      </c>
      <c r="V303" s="12">
        <v>74</v>
      </c>
      <c r="W303" s="21">
        <v>71</v>
      </c>
      <c r="X303" s="13">
        <v>0.95945945945945943</v>
      </c>
      <c r="Y303" s="12">
        <v>68</v>
      </c>
      <c r="Z303" s="21">
        <v>66</v>
      </c>
      <c r="AA303" s="13">
        <v>0.97058823529411764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165</v>
      </c>
      <c r="E304" s="21">
        <v>161</v>
      </c>
      <c r="F304" s="13">
        <v>0.97575757575757571</v>
      </c>
      <c r="G304" s="12">
        <v>205</v>
      </c>
      <c r="H304" s="21">
        <v>195</v>
      </c>
      <c r="I304" s="13">
        <v>0.95121951219512191</v>
      </c>
      <c r="J304" s="12">
        <v>168</v>
      </c>
      <c r="K304" s="21">
        <v>163</v>
      </c>
      <c r="L304" s="13">
        <v>0.97023809523809523</v>
      </c>
      <c r="M304" s="12">
        <v>196</v>
      </c>
      <c r="N304" s="21">
        <v>190</v>
      </c>
      <c r="O304" s="13">
        <v>0.96938775510204078</v>
      </c>
      <c r="P304" s="12">
        <v>168</v>
      </c>
      <c r="Q304" s="21">
        <v>164</v>
      </c>
      <c r="R304" s="13">
        <v>0.97619047619047616</v>
      </c>
      <c r="S304" s="12">
        <v>213</v>
      </c>
      <c r="T304" s="21">
        <v>205</v>
      </c>
      <c r="U304" s="13">
        <v>0.96244131455399062</v>
      </c>
      <c r="V304" s="12">
        <v>210</v>
      </c>
      <c r="W304" s="21">
        <v>203</v>
      </c>
      <c r="X304" s="13">
        <v>0.96666666666666667</v>
      </c>
      <c r="Y304" s="12">
        <v>187</v>
      </c>
      <c r="Z304" s="21">
        <v>182</v>
      </c>
      <c r="AA304" s="13">
        <v>0.9732620320855615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89</v>
      </c>
      <c r="E305" s="21">
        <v>83</v>
      </c>
      <c r="F305" s="13">
        <v>0.93258426966292129</v>
      </c>
      <c r="G305" s="12">
        <v>97</v>
      </c>
      <c r="H305" s="21">
        <v>94</v>
      </c>
      <c r="I305" s="13">
        <v>0.96907216494845361</v>
      </c>
      <c r="J305" s="12">
        <v>91</v>
      </c>
      <c r="K305" s="21">
        <v>88</v>
      </c>
      <c r="L305" s="13">
        <v>0.96703296703296704</v>
      </c>
      <c r="M305" s="12">
        <v>78</v>
      </c>
      <c r="N305" s="21">
        <v>74</v>
      </c>
      <c r="O305" s="13">
        <v>0.94871794871794868</v>
      </c>
      <c r="P305" s="12">
        <v>61</v>
      </c>
      <c r="Q305" s="21">
        <v>59</v>
      </c>
      <c r="R305" s="13">
        <v>0.96721311475409832</v>
      </c>
      <c r="S305" s="12">
        <v>100</v>
      </c>
      <c r="T305" s="21">
        <v>97</v>
      </c>
      <c r="U305" s="13">
        <v>0.97</v>
      </c>
      <c r="V305" s="12">
        <v>99</v>
      </c>
      <c r="W305" s="21">
        <v>98</v>
      </c>
      <c r="X305" s="13">
        <v>0.98989898989898994</v>
      </c>
      <c r="Y305" s="12">
        <v>105</v>
      </c>
      <c r="Z305" s="21">
        <v>99</v>
      </c>
      <c r="AA305" s="13">
        <v>0.94285714285714284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195</v>
      </c>
      <c r="E306" s="21">
        <v>188</v>
      </c>
      <c r="F306" s="13">
        <v>0.96410256410256412</v>
      </c>
      <c r="G306" s="12">
        <v>199</v>
      </c>
      <c r="H306" s="21">
        <v>194</v>
      </c>
      <c r="I306" s="13">
        <v>0.97487437185929648</v>
      </c>
      <c r="J306" s="12">
        <v>177</v>
      </c>
      <c r="K306" s="21">
        <v>171</v>
      </c>
      <c r="L306" s="13">
        <v>0.96610169491525422</v>
      </c>
      <c r="M306" s="12">
        <v>190</v>
      </c>
      <c r="N306" s="21">
        <v>180</v>
      </c>
      <c r="O306" s="13">
        <v>0.94736842105263153</v>
      </c>
      <c r="P306" s="12">
        <v>166</v>
      </c>
      <c r="Q306" s="21">
        <v>156</v>
      </c>
      <c r="R306" s="13">
        <v>0.93975903614457834</v>
      </c>
      <c r="S306" s="12">
        <v>177</v>
      </c>
      <c r="T306" s="21">
        <v>165</v>
      </c>
      <c r="U306" s="13">
        <v>0.93220338983050843</v>
      </c>
      <c r="V306" s="12">
        <v>194</v>
      </c>
      <c r="W306" s="21">
        <v>184</v>
      </c>
      <c r="X306" s="13">
        <v>0.94845360824742264</v>
      </c>
      <c r="Y306" s="12">
        <v>179</v>
      </c>
      <c r="Z306" s="21">
        <v>162</v>
      </c>
      <c r="AA306" s="13">
        <v>0.9050279329608939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212</v>
      </c>
      <c r="E307" s="21">
        <v>203</v>
      </c>
      <c r="F307" s="13">
        <v>0.95754716981132071</v>
      </c>
      <c r="G307" s="12">
        <v>271</v>
      </c>
      <c r="H307" s="21">
        <v>260</v>
      </c>
      <c r="I307" s="13">
        <v>0.95940959409594095</v>
      </c>
      <c r="J307" s="12">
        <v>306</v>
      </c>
      <c r="K307" s="21">
        <v>301</v>
      </c>
      <c r="L307" s="13">
        <v>0.9836601307189542</v>
      </c>
      <c r="M307" s="12">
        <v>269</v>
      </c>
      <c r="N307" s="21">
        <v>257</v>
      </c>
      <c r="O307" s="13">
        <v>0.95539033457249067</v>
      </c>
      <c r="P307" s="12">
        <v>255</v>
      </c>
      <c r="Q307" s="21">
        <v>248</v>
      </c>
      <c r="R307" s="13">
        <v>0.97254901960784312</v>
      </c>
      <c r="S307" s="12">
        <v>312</v>
      </c>
      <c r="T307" s="21">
        <v>301</v>
      </c>
      <c r="U307" s="13">
        <v>0.96474358974358976</v>
      </c>
      <c r="V307" s="12">
        <v>318</v>
      </c>
      <c r="W307" s="21">
        <v>307</v>
      </c>
      <c r="X307" s="13">
        <v>0.96540880503144655</v>
      </c>
      <c r="Y307" s="12">
        <v>263</v>
      </c>
      <c r="Z307" s="21">
        <v>251</v>
      </c>
      <c r="AA307" s="13">
        <v>0.95437262357414454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34</v>
      </c>
      <c r="E308" s="21">
        <v>33</v>
      </c>
      <c r="F308" s="13">
        <v>0.97058823529411764</v>
      </c>
      <c r="G308" s="12">
        <v>24</v>
      </c>
      <c r="H308" s="21">
        <v>24</v>
      </c>
      <c r="I308" s="13">
        <v>1</v>
      </c>
      <c r="J308" s="12">
        <v>34</v>
      </c>
      <c r="K308" s="21">
        <v>31</v>
      </c>
      <c r="L308" s="13">
        <v>0.91176470588235292</v>
      </c>
      <c r="M308" s="12">
        <v>36</v>
      </c>
      <c r="N308" s="21">
        <v>36</v>
      </c>
      <c r="O308" s="13">
        <v>1</v>
      </c>
      <c r="P308" s="12">
        <v>22</v>
      </c>
      <c r="Q308" s="21">
        <v>22</v>
      </c>
      <c r="R308" s="13">
        <v>1</v>
      </c>
      <c r="S308" s="12">
        <v>28</v>
      </c>
      <c r="T308" s="21">
        <v>28</v>
      </c>
      <c r="U308" s="13">
        <v>1</v>
      </c>
      <c r="V308" s="12">
        <v>36</v>
      </c>
      <c r="W308" s="21">
        <v>35</v>
      </c>
      <c r="X308" s="13">
        <v>0.97222222222222221</v>
      </c>
      <c r="Y308" s="12">
        <v>19</v>
      </c>
      <c r="Z308" s="21">
        <v>19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25</v>
      </c>
      <c r="E309" s="21">
        <v>25</v>
      </c>
      <c r="F309" s="13">
        <v>1</v>
      </c>
      <c r="G309" s="12">
        <v>33</v>
      </c>
      <c r="H309" s="21">
        <v>32</v>
      </c>
      <c r="I309" s="13">
        <v>0.96969696969696972</v>
      </c>
      <c r="J309" s="12">
        <v>30</v>
      </c>
      <c r="K309" s="21">
        <v>30</v>
      </c>
      <c r="L309" s="13">
        <v>1</v>
      </c>
      <c r="M309" s="12">
        <v>26</v>
      </c>
      <c r="N309" s="21">
        <v>25</v>
      </c>
      <c r="O309" s="13">
        <v>0.96153846153846156</v>
      </c>
      <c r="P309" s="12">
        <v>23</v>
      </c>
      <c r="Q309" s="21">
        <v>23</v>
      </c>
      <c r="R309" s="13">
        <v>1</v>
      </c>
      <c r="S309" s="12">
        <v>23</v>
      </c>
      <c r="T309" s="21">
        <v>23</v>
      </c>
      <c r="U309" s="13">
        <v>1</v>
      </c>
      <c r="V309" s="12">
        <v>17</v>
      </c>
      <c r="W309" s="21">
        <v>17</v>
      </c>
      <c r="X309" s="13">
        <v>1</v>
      </c>
      <c r="Y309" s="12">
        <v>35</v>
      </c>
      <c r="Z309" s="21">
        <v>35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153</v>
      </c>
      <c r="E310" s="21">
        <v>150</v>
      </c>
      <c r="F310" s="13">
        <v>0.98039215686274506</v>
      </c>
      <c r="G310" s="12">
        <v>158</v>
      </c>
      <c r="H310" s="21">
        <v>155</v>
      </c>
      <c r="I310" s="13">
        <v>0.98101265822784811</v>
      </c>
      <c r="J310" s="12">
        <v>156</v>
      </c>
      <c r="K310" s="21">
        <v>155</v>
      </c>
      <c r="L310" s="13">
        <v>0.99358974358974361</v>
      </c>
      <c r="M310" s="12">
        <v>194</v>
      </c>
      <c r="N310" s="21">
        <v>193</v>
      </c>
      <c r="O310" s="13">
        <v>0.99484536082474229</v>
      </c>
      <c r="P310" s="12">
        <v>162</v>
      </c>
      <c r="Q310" s="21">
        <v>161</v>
      </c>
      <c r="R310" s="13">
        <v>0.99382716049382713</v>
      </c>
      <c r="S310" s="12">
        <v>184</v>
      </c>
      <c r="T310" s="21">
        <v>183</v>
      </c>
      <c r="U310" s="13">
        <v>0.99456521739130432</v>
      </c>
      <c r="V310" s="12">
        <v>165</v>
      </c>
      <c r="W310" s="21">
        <v>164</v>
      </c>
      <c r="X310" s="13">
        <v>0.9939393939393939</v>
      </c>
      <c r="Y310" s="12">
        <v>173</v>
      </c>
      <c r="Z310" s="21">
        <v>171</v>
      </c>
      <c r="AA310" s="13">
        <v>0.98843930635838151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156</v>
      </c>
      <c r="E311" s="21">
        <v>152</v>
      </c>
      <c r="F311" s="13">
        <v>0.97435897435897434</v>
      </c>
      <c r="G311" s="12">
        <v>135</v>
      </c>
      <c r="H311" s="21">
        <v>132</v>
      </c>
      <c r="I311" s="13">
        <v>0.97777777777777775</v>
      </c>
      <c r="J311" s="12">
        <v>156</v>
      </c>
      <c r="K311" s="21">
        <v>151</v>
      </c>
      <c r="L311" s="13">
        <v>0.96794871794871795</v>
      </c>
      <c r="M311" s="12">
        <v>144</v>
      </c>
      <c r="N311" s="21">
        <v>138</v>
      </c>
      <c r="O311" s="13">
        <v>0.95833333333333337</v>
      </c>
      <c r="P311" s="12">
        <v>132</v>
      </c>
      <c r="Q311" s="21">
        <v>125</v>
      </c>
      <c r="R311" s="13">
        <v>0.94696969696969702</v>
      </c>
      <c r="S311" s="12">
        <v>155</v>
      </c>
      <c r="T311" s="21">
        <v>153</v>
      </c>
      <c r="U311" s="13">
        <v>0.98709677419354835</v>
      </c>
      <c r="V311" s="12">
        <v>174</v>
      </c>
      <c r="W311" s="21">
        <v>167</v>
      </c>
      <c r="X311" s="13">
        <v>0.95977011494252873</v>
      </c>
      <c r="Y311" s="12">
        <v>141</v>
      </c>
      <c r="Z311" s="21">
        <v>137</v>
      </c>
      <c r="AA311" s="13">
        <v>0.97163120567375882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112</v>
      </c>
      <c r="E312" s="21">
        <v>111</v>
      </c>
      <c r="F312" s="13">
        <v>0.9910714285714286</v>
      </c>
      <c r="G312" s="12">
        <v>111</v>
      </c>
      <c r="H312" s="21">
        <v>111</v>
      </c>
      <c r="I312" s="13">
        <v>1</v>
      </c>
      <c r="J312" s="12">
        <v>116</v>
      </c>
      <c r="K312" s="21">
        <v>116</v>
      </c>
      <c r="L312" s="13">
        <v>1</v>
      </c>
      <c r="M312" s="12">
        <v>105</v>
      </c>
      <c r="N312" s="21">
        <v>104</v>
      </c>
      <c r="O312" s="13">
        <v>0.99047619047619051</v>
      </c>
      <c r="P312" s="12">
        <v>80</v>
      </c>
      <c r="Q312" s="21">
        <v>77</v>
      </c>
      <c r="R312" s="13">
        <v>0.96250000000000002</v>
      </c>
      <c r="S312" s="12">
        <v>91</v>
      </c>
      <c r="T312" s="21">
        <v>85</v>
      </c>
      <c r="U312" s="13">
        <v>0.93406593406593408</v>
      </c>
      <c r="V312" s="12">
        <v>111</v>
      </c>
      <c r="W312" s="21">
        <v>105</v>
      </c>
      <c r="X312" s="13">
        <v>0.94594594594594594</v>
      </c>
      <c r="Y312" s="12">
        <v>95</v>
      </c>
      <c r="Z312" s="21">
        <v>86</v>
      </c>
      <c r="AA312" s="13">
        <v>0.90526315789473688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161</v>
      </c>
      <c r="E313" s="21">
        <v>157</v>
      </c>
      <c r="F313" s="13">
        <v>0.97515527950310554</v>
      </c>
      <c r="G313" s="12">
        <v>149</v>
      </c>
      <c r="H313" s="21">
        <v>148</v>
      </c>
      <c r="I313" s="13">
        <v>0.99328859060402686</v>
      </c>
      <c r="J313" s="12">
        <v>156</v>
      </c>
      <c r="K313" s="21">
        <v>153</v>
      </c>
      <c r="L313" s="13">
        <v>0.98076923076923073</v>
      </c>
      <c r="M313" s="12">
        <v>136</v>
      </c>
      <c r="N313" s="21">
        <v>132</v>
      </c>
      <c r="O313" s="13">
        <v>0.97058823529411764</v>
      </c>
      <c r="P313" s="12">
        <v>150</v>
      </c>
      <c r="Q313" s="21">
        <v>147</v>
      </c>
      <c r="R313" s="13">
        <v>0.98</v>
      </c>
      <c r="S313" s="12">
        <v>124</v>
      </c>
      <c r="T313" s="21">
        <v>120</v>
      </c>
      <c r="U313" s="13">
        <v>0.967741935483871</v>
      </c>
      <c r="V313" s="12">
        <v>138</v>
      </c>
      <c r="W313" s="21">
        <v>134</v>
      </c>
      <c r="X313" s="13">
        <v>0.97101449275362317</v>
      </c>
      <c r="Y313" s="12">
        <v>135</v>
      </c>
      <c r="Z313" s="21">
        <v>128</v>
      </c>
      <c r="AA313" s="13">
        <v>0.94814814814814818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107</v>
      </c>
      <c r="E314" s="21">
        <v>103</v>
      </c>
      <c r="F314" s="13">
        <v>0.96261682242990654</v>
      </c>
      <c r="G314" s="12">
        <v>125</v>
      </c>
      <c r="H314" s="21">
        <v>123</v>
      </c>
      <c r="I314" s="13">
        <v>0.98399999999999999</v>
      </c>
      <c r="J314" s="12">
        <v>103</v>
      </c>
      <c r="K314" s="21">
        <v>99</v>
      </c>
      <c r="L314" s="13">
        <v>0.96116504854368934</v>
      </c>
      <c r="M314" s="12">
        <v>112</v>
      </c>
      <c r="N314" s="21">
        <v>109</v>
      </c>
      <c r="O314" s="13">
        <v>0.9732142857142857</v>
      </c>
      <c r="P314" s="12">
        <v>102</v>
      </c>
      <c r="Q314" s="21">
        <v>99</v>
      </c>
      <c r="R314" s="13">
        <v>0.97058823529411764</v>
      </c>
      <c r="S314" s="12">
        <v>117</v>
      </c>
      <c r="T314" s="21">
        <v>115</v>
      </c>
      <c r="U314" s="13">
        <v>0.98290598290598286</v>
      </c>
      <c r="V314" s="12">
        <v>101</v>
      </c>
      <c r="W314" s="21">
        <v>99</v>
      </c>
      <c r="X314" s="13">
        <v>0.98019801980198018</v>
      </c>
      <c r="Y314" s="12">
        <v>118</v>
      </c>
      <c r="Z314" s="21">
        <v>113</v>
      </c>
      <c r="AA314" s="13">
        <v>0.9576271186440678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76</v>
      </c>
      <c r="E315" s="21">
        <v>76</v>
      </c>
      <c r="F315" s="13">
        <v>1</v>
      </c>
      <c r="G315" s="12">
        <v>81</v>
      </c>
      <c r="H315" s="21">
        <v>81</v>
      </c>
      <c r="I315" s="13">
        <v>1</v>
      </c>
      <c r="J315" s="12">
        <v>82</v>
      </c>
      <c r="K315" s="21">
        <v>81</v>
      </c>
      <c r="L315" s="13">
        <v>0.98780487804878048</v>
      </c>
      <c r="M315" s="12">
        <v>73</v>
      </c>
      <c r="N315" s="21">
        <v>72</v>
      </c>
      <c r="O315" s="13">
        <v>0.98630136986301364</v>
      </c>
      <c r="P315" s="12">
        <v>62</v>
      </c>
      <c r="Q315" s="21">
        <v>61</v>
      </c>
      <c r="R315" s="13">
        <v>0.9838709677419355</v>
      </c>
      <c r="S315" s="12">
        <v>89</v>
      </c>
      <c r="T315" s="21">
        <v>86</v>
      </c>
      <c r="U315" s="13">
        <v>0.9662921348314607</v>
      </c>
      <c r="V315" s="12">
        <v>107</v>
      </c>
      <c r="W315" s="21">
        <v>106</v>
      </c>
      <c r="X315" s="13">
        <v>0.99065420560747663</v>
      </c>
      <c r="Y315" s="12">
        <v>84</v>
      </c>
      <c r="Z315" s="21">
        <v>83</v>
      </c>
      <c r="AA315" s="13">
        <v>0.98809523809523814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35</v>
      </c>
      <c r="E316" s="21">
        <v>35</v>
      </c>
      <c r="F316" s="13">
        <v>1</v>
      </c>
      <c r="G316" s="12">
        <v>55</v>
      </c>
      <c r="H316" s="21">
        <v>52</v>
      </c>
      <c r="I316" s="13">
        <v>0.94545454545454544</v>
      </c>
      <c r="J316" s="12">
        <v>59</v>
      </c>
      <c r="K316" s="21">
        <v>57</v>
      </c>
      <c r="L316" s="13">
        <v>0.96610169491525422</v>
      </c>
      <c r="M316" s="12">
        <v>61</v>
      </c>
      <c r="N316" s="21">
        <v>58</v>
      </c>
      <c r="O316" s="13">
        <v>0.95081967213114749</v>
      </c>
      <c r="P316" s="12">
        <v>81</v>
      </c>
      <c r="Q316" s="21">
        <v>77</v>
      </c>
      <c r="R316" s="13">
        <v>0.95061728395061729</v>
      </c>
      <c r="S316" s="12">
        <v>75</v>
      </c>
      <c r="T316" s="21">
        <v>72</v>
      </c>
      <c r="U316" s="13">
        <v>0.96</v>
      </c>
      <c r="V316" s="12">
        <v>85</v>
      </c>
      <c r="W316" s="21">
        <v>83</v>
      </c>
      <c r="X316" s="13">
        <v>0.97647058823529409</v>
      </c>
      <c r="Y316" s="12">
        <v>84</v>
      </c>
      <c r="Z316" s="21">
        <v>80</v>
      </c>
      <c r="AA316" s="13">
        <v>0.95238095238095233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100</v>
      </c>
      <c r="E317" s="21">
        <v>94</v>
      </c>
      <c r="F317" s="13">
        <v>0.94</v>
      </c>
      <c r="G317" s="12">
        <v>105</v>
      </c>
      <c r="H317" s="21">
        <v>101</v>
      </c>
      <c r="I317" s="13">
        <v>0.96190476190476193</v>
      </c>
      <c r="J317" s="12">
        <v>99</v>
      </c>
      <c r="K317" s="21">
        <v>99</v>
      </c>
      <c r="L317" s="13">
        <v>1</v>
      </c>
      <c r="M317" s="12">
        <v>99</v>
      </c>
      <c r="N317" s="21">
        <v>99</v>
      </c>
      <c r="O317" s="13">
        <v>1</v>
      </c>
      <c r="P317" s="12">
        <v>95</v>
      </c>
      <c r="Q317" s="21">
        <v>94</v>
      </c>
      <c r="R317" s="13">
        <v>0.98947368421052628</v>
      </c>
      <c r="S317" s="12">
        <v>116</v>
      </c>
      <c r="T317" s="21">
        <v>116</v>
      </c>
      <c r="U317" s="13">
        <v>1</v>
      </c>
      <c r="V317" s="12">
        <v>111</v>
      </c>
      <c r="W317" s="21">
        <v>111</v>
      </c>
      <c r="X317" s="13">
        <v>1</v>
      </c>
      <c r="Y317" s="12">
        <v>88</v>
      </c>
      <c r="Z317" s="21">
        <v>87</v>
      </c>
      <c r="AA317" s="13">
        <v>0.98863636363636365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69</v>
      </c>
      <c r="E318" s="21">
        <v>67</v>
      </c>
      <c r="F318" s="13">
        <v>0.97101449275362317</v>
      </c>
      <c r="G318" s="12">
        <v>76</v>
      </c>
      <c r="H318" s="21">
        <v>75</v>
      </c>
      <c r="I318" s="13">
        <v>0.98684210526315785</v>
      </c>
      <c r="J318" s="12">
        <v>59</v>
      </c>
      <c r="K318" s="21">
        <v>59</v>
      </c>
      <c r="L318" s="13">
        <v>1</v>
      </c>
      <c r="M318" s="12">
        <v>81</v>
      </c>
      <c r="N318" s="21">
        <v>79</v>
      </c>
      <c r="O318" s="13">
        <v>0.97530864197530864</v>
      </c>
      <c r="P318" s="12">
        <v>63</v>
      </c>
      <c r="Q318" s="21">
        <v>63</v>
      </c>
      <c r="R318" s="13">
        <v>1</v>
      </c>
      <c r="S318" s="12">
        <v>61</v>
      </c>
      <c r="T318" s="21">
        <v>60</v>
      </c>
      <c r="U318" s="13">
        <v>0.98360655737704916</v>
      </c>
      <c r="V318" s="12">
        <v>52</v>
      </c>
      <c r="W318" s="21">
        <v>52</v>
      </c>
      <c r="X318" s="13">
        <v>1</v>
      </c>
      <c r="Y318" s="12">
        <v>47</v>
      </c>
      <c r="Z318" s="21">
        <v>44</v>
      </c>
      <c r="AA318" s="13">
        <v>0.93617021276595747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40</v>
      </c>
      <c r="E319" s="21">
        <v>40</v>
      </c>
      <c r="F319" s="13">
        <v>1</v>
      </c>
      <c r="G319" s="12">
        <v>70</v>
      </c>
      <c r="H319" s="21">
        <v>67</v>
      </c>
      <c r="I319" s="13">
        <v>0.95714285714285718</v>
      </c>
      <c r="J319" s="12">
        <v>76</v>
      </c>
      <c r="K319" s="21">
        <v>76</v>
      </c>
      <c r="L319" s="13">
        <v>1</v>
      </c>
      <c r="M319" s="12">
        <v>66</v>
      </c>
      <c r="N319" s="21">
        <v>64</v>
      </c>
      <c r="O319" s="13">
        <v>0.96969696969696972</v>
      </c>
      <c r="P319" s="12">
        <v>60</v>
      </c>
      <c r="Q319" s="21">
        <v>60</v>
      </c>
      <c r="R319" s="13">
        <v>1</v>
      </c>
      <c r="S319" s="12">
        <v>52</v>
      </c>
      <c r="T319" s="21">
        <v>51</v>
      </c>
      <c r="U319" s="13">
        <v>0.98076923076923073</v>
      </c>
      <c r="V319" s="12">
        <v>62</v>
      </c>
      <c r="W319" s="21">
        <v>62</v>
      </c>
      <c r="X319" s="13">
        <v>1</v>
      </c>
      <c r="Y319" s="12">
        <v>56</v>
      </c>
      <c r="Z319" s="21">
        <v>54</v>
      </c>
      <c r="AA319" s="13">
        <v>0.9642857142857143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98</v>
      </c>
      <c r="E320" s="21">
        <v>97</v>
      </c>
      <c r="F320" s="13">
        <v>0.98979591836734693</v>
      </c>
      <c r="G320" s="12">
        <v>118</v>
      </c>
      <c r="H320" s="21">
        <v>115</v>
      </c>
      <c r="I320" s="13">
        <v>0.97457627118644063</v>
      </c>
      <c r="J320" s="12">
        <v>125</v>
      </c>
      <c r="K320" s="21">
        <v>124</v>
      </c>
      <c r="L320" s="13">
        <v>0.99199999999999999</v>
      </c>
      <c r="M320" s="12">
        <v>114</v>
      </c>
      <c r="N320" s="21">
        <v>112</v>
      </c>
      <c r="O320" s="13">
        <v>0.98245614035087714</v>
      </c>
      <c r="P320" s="12">
        <v>111</v>
      </c>
      <c r="Q320" s="21">
        <v>110</v>
      </c>
      <c r="R320" s="13">
        <v>0.99099099099099097</v>
      </c>
      <c r="S320" s="12">
        <v>128</v>
      </c>
      <c r="T320" s="21">
        <v>126</v>
      </c>
      <c r="U320" s="13">
        <v>0.984375</v>
      </c>
      <c r="V320" s="12">
        <v>131</v>
      </c>
      <c r="W320" s="21">
        <v>130</v>
      </c>
      <c r="X320" s="13">
        <v>0.99236641221374045</v>
      </c>
      <c r="Y320" s="12">
        <v>132</v>
      </c>
      <c r="Z320" s="21">
        <v>129</v>
      </c>
      <c r="AA320" s="13">
        <v>0.97727272727272729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48</v>
      </c>
      <c r="E321" s="21">
        <v>47</v>
      </c>
      <c r="F321" s="13">
        <v>0.97916666666666663</v>
      </c>
      <c r="G321" s="12">
        <v>44</v>
      </c>
      <c r="H321" s="21">
        <v>43</v>
      </c>
      <c r="I321" s="13">
        <v>0.97727272727272729</v>
      </c>
      <c r="J321" s="12">
        <v>36</v>
      </c>
      <c r="K321" s="21">
        <v>34</v>
      </c>
      <c r="L321" s="13">
        <v>0.94444444444444442</v>
      </c>
      <c r="M321" s="12">
        <v>30</v>
      </c>
      <c r="N321" s="21">
        <v>29</v>
      </c>
      <c r="O321" s="13">
        <v>0.96666666666666667</v>
      </c>
      <c r="P321" s="12">
        <v>38</v>
      </c>
      <c r="Q321" s="21">
        <v>38</v>
      </c>
      <c r="R321" s="13">
        <v>1</v>
      </c>
      <c r="S321" s="12">
        <v>33</v>
      </c>
      <c r="T321" s="21">
        <v>33</v>
      </c>
      <c r="U321" s="13">
        <v>1</v>
      </c>
      <c r="V321" s="12">
        <v>42</v>
      </c>
      <c r="W321" s="21">
        <v>41</v>
      </c>
      <c r="X321" s="13">
        <v>0.97619047619047616</v>
      </c>
      <c r="Y321" s="12">
        <v>59</v>
      </c>
      <c r="Z321" s="21">
        <v>59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46</v>
      </c>
      <c r="E322" s="21">
        <v>46</v>
      </c>
      <c r="F322" s="13">
        <v>1</v>
      </c>
      <c r="G322" s="12">
        <v>60</v>
      </c>
      <c r="H322" s="21">
        <v>59</v>
      </c>
      <c r="I322" s="13">
        <v>0.98333333333333328</v>
      </c>
      <c r="J322" s="12">
        <v>62</v>
      </c>
      <c r="K322" s="21">
        <v>61</v>
      </c>
      <c r="L322" s="13">
        <v>0.9838709677419355</v>
      </c>
      <c r="M322" s="12">
        <v>65</v>
      </c>
      <c r="N322" s="21">
        <v>65</v>
      </c>
      <c r="O322" s="13">
        <v>1</v>
      </c>
      <c r="P322" s="12">
        <v>60</v>
      </c>
      <c r="Q322" s="21">
        <v>60</v>
      </c>
      <c r="R322" s="13">
        <v>1</v>
      </c>
      <c r="S322" s="12">
        <v>63</v>
      </c>
      <c r="T322" s="21">
        <v>61</v>
      </c>
      <c r="U322" s="13">
        <v>0.96825396825396826</v>
      </c>
      <c r="V322" s="12">
        <v>81</v>
      </c>
      <c r="W322" s="21">
        <v>81</v>
      </c>
      <c r="X322" s="13">
        <v>1</v>
      </c>
      <c r="Y322" s="12">
        <v>64</v>
      </c>
      <c r="Z322" s="21">
        <v>61</v>
      </c>
      <c r="AA322" s="13">
        <v>0.953125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87</v>
      </c>
      <c r="E323" s="21">
        <v>86</v>
      </c>
      <c r="F323" s="13">
        <v>0.9885057471264368</v>
      </c>
      <c r="G323" s="12">
        <v>82</v>
      </c>
      <c r="H323" s="21">
        <v>80</v>
      </c>
      <c r="I323" s="13">
        <v>0.97560975609756095</v>
      </c>
      <c r="J323" s="12">
        <v>88</v>
      </c>
      <c r="K323" s="21">
        <v>87</v>
      </c>
      <c r="L323" s="13">
        <v>0.98863636363636365</v>
      </c>
      <c r="M323" s="12">
        <v>91</v>
      </c>
      <c r="N323" s="21">
        <v>91</v>
      </c>
      <c r="O323" s="13">
        <v>1</v>
      </c>
      <c r="P323" s="12">
        <v>68</v>
      </c>
      <c r="Q323" s="21">
        <v>67</v>
      </c>
      <c r="R323" s="13">
        <v>0.98529411764705888</v>
      </c>
      <c r="S323" s="12">
        <v>91</v>
      </c>
      <c r="T323" s="21">
        <v>90</v>
      </c>
      <c r="U323" s="13">
        <v>0.98901098901098905</v>
      </c>
      <c r="V323" s="12">
        <v>95</v>
      </c>
      <c r="W323" s="21">
        <v>91</v>
      </c>
      <c r="X323" s="13">
        <v>0.95789473684210524</v>
      </c>
      <c r="Y323" s="12">
        <v>82</v>
      </c>
      <c r="Z323" s="21">
        <v>81</v>
      </c>
      <c r="AA323" s="13">
        <v>0.98780487804878048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229</v>
      </c>
      <c r="E324" s="21">
        <v>222</v>
      </c>
      <c r="F324" s="13">
        <v>0.96943231441048039</v>
      </c>
      <c r="G324" s="12">
        <v>241</v>
      </c>
      <c r="H324" s="21">
        <v>237</v>
      </c>
      <c r="I324" s="13">
        <v>0.98340248962655596</v>
      </c>
      <c r="J324" s="12">
        <v>227</v>
      </c>
      <c r="K324" s="21">
        <v>214</v>
      </c>
      <c r="L324" s="13">
        <v>0.94273127753303965</v>
      </c>
      <c r="M324" s="12">
        <v>252</v>
      </c>
      <c r="N324" s="21">
        <v>238</v>
      </c>
      <c r="O324" s="13">
        <v>0.94444444444444442</v>
      </c>
      <c r="P324" s="12">
        <v>242</v>
      </c>
      <c r="Q324" s="21">
        <v>229</v>
      </c>
      <c r="R324" s="13">
        <v>0.94628099173553715</v>
      </c>
      <c r="S324" s="12">
        <v>230</v>
      </c>
      <c r="T324" s="21">
        <v>224</v>
      </c>
      <c r="U324" s="13">
        <v>0.97391304347826091</v>
      </c>
      <c r="V324" s="12">
        <v>226</v>
      </c>
      <c r="W324" s="21">
        <v>215</v>
      </c>
      <c r="X324" s="13">
        <v>0.95132743362831862</v>
      </c>
      <c r="Y324" s="12">
        <v>226</v>
      </c>
      <c r="Z324" s="21">
        <v>221</v>
      </c>
      <c r="AA324" s="13">
        <v>0.97787610619469023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106</v>
      </c>
      <c r="E325" s="21">
        <v>104</v>
      </c>
      <c r="F325" s="13">
        <v>0.98113207547169812</v>
      </c>
      <c r="G325" s="12">
        <v>90</v>
      </c>
      <c r="H325" s="21">
        <v>89</v>
      </c>
      <c r="I325" s="13">
        <v>0.98888888888888893</v>
      </c>
      <c r="J325" s="12">
        <v>101</v>
      </c>
      <c r="K325" s="21">
        <v>98</v>
      </c>
      <c r="L325" s="13">
        <v>0.97029702970297027</v>
      </c>
      <c r="M325" s="12">
        <v>102</v>
      </c>
      <c r="N325" s="21">
        <v>98</v>
      </c>
      <c r="O325" s="13">
        <v>0.96078431372549022</v>
      </c>
      <c r="P325" s="12">
        <v>89</v>
      </c>
      <c r="Q325" s="21">
        <v>86</v>
      </c>
      <c r="R325" s="13">
        <v>0.9662921348314607</v>
      </c>
      <c r="S325" s="12">
        <v>90</v>
      </c>
      <c r="T325" s="21">
        <v>88</v>
      </c>
      <c r="U325" s="13">
        <v>0.97777777777777775</v>
      </c>
      <c r="V325" s="12">
        <v>104</v>
      </c>
      <c r="W325" s="21">
        <v>100</v>
      </c>
      <c r="X325" s="13">
        <v>0.96153846153846156</v>
      </c>
      <c r="Y325" s="12">
        <v>106</v>
      </c>
      <c r="Z325" s="21">
        <v>103</v>
      </c>
      <c r="AA325" s="13">
        <v>0.97169811320754718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63</v>
      </c>
      <c r="E326" s="21">
        <v>62</v>
      </c>
      <c r="F326" s="13">
        <v>0.98412698412698407</v>
      </c>
      <c r="G326" s="12">
        <v>66</v>
      </c>
      <c r="H326" s="21">
        <v>65</v>
      </c>
      <c r="I326" s="13">
        <v>0.98484848484848486</v>
      </c>
      <c r="J326" s="12">
        <v>61</v>
      </c>
      <c r="K326" s="21">
        <v>61</v>
      </c>
      <c r="L326" s="13">
        <v>1</v>
      </c>
      <c r="M326" s="12">
        <v>79</v>
      </c>
      <c r="N326" s="21">
        <v>76</v>
      </c>
      <c r="O326" s="13">
        <v>0.96202531645569622</v>
      </c>
      <c r="P326" s="12">
        <v>54</v>
      </c>
      <c r="Q326" s="21">
        <v>51</v>
      </c>
      <c r="R326" s="13">
        <v>0.94444444444444442</v>
      </c>
      <c r="S326" s="12">
        <v>54</v>
      </c>
      <c r="T326" s="21">
        <v>52</v>
      </c>
      <c r="U326" s="13">
        <v>0.96296296296296291</v>
      </c>
      <c r="V326" s="12">
        <v>73</v>
      </c>
      <c r="W326" s="21">
        <v>70</v>
      </c>
      <c r="X326" s="13">
        <v>0.95890410958904104</v>
      </c>
      <c r="Y326" s="12">
        <v>77</v>
      </c>
      <c r="Z326" s="21">
        <v>77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145</v>
      </c>
      <c r="E327" s="21">
        <v>135</v>
      </c>
      <c r="F327" s="13">
        <v>0.93103448275862066</v>
      </c>
      <c r="G327" s="12">
        <v>149</v>
      </c>
      <c r="H327" s="21">
        <v>141</v>
      </c>
      <c r="I327" s="13">
        <v>0.94630872483221473</v>
      </c>
      <c r="J327" s="12">
        <v>127</v>
      </c>
      <c r="K327" s="21">
        <v>124</v>
      </c>
      <c r="L327" s="13">
        <v>0.97637795275590555</v>
      </c>
      <c r="M327" s="12">
        <v>133</v>
      </c>
      <c r="N327" s="21">
        <v>130</v>
      </c>
      <c r="O327" s="13">
        <v>0.97744360902255634</v>
      </c>
      <c r="P327" s="12">
        <v>123</v>
      </c>
      <c r="Q327" s="21">
        <v>117</v>
      </c>
      <c r="R327" s="13">
        <v>0.95121951219512191</v>
      </c>
      <c r="S327" s="12">
        <v>140</v>
      </c>
      <c r="T327" s="21">
        <v>136</v>
      </c>
      <c r="U327" s="13">
        <v>0.97142857142857142</v>
      </c>
      <c r="V327" s="12">
        <v>147</v>
      </c>
      <c r="W327" s="21">
        <v>143</v>
      </c>
      <c r="X327" s="13">
        <v>0.97278911564625847</v>
      </c>
      <c r="Y327" s="12">
        <v>145</v>
      </c>
      <c r="Z327" s="21">
        <v>139</v>
      </c>
      <c r="AA327" s="13">
        <v>0.95862068965517244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65</v>
      </c>
      <c r="E328" s="21">
        <v>65</v>
      </c>
      <c r="F328" s="13">
        <v>1</v>
      </c>
      <c r="G328" s="12">
        <v>83</v>
      </c>
      <c r="H328" s="21">
        <v>82</v>
      </c>
      <c r="I328" s="13">
        <v>0.98795180722891562</v>
      </c>
      <c r="J328" s="12">
        <v>54</v>
      </c>
      <c r="K328" s="21">
        <v>53</v>
      </c>
      <c r="L328" s="13">
        <v>0.98148148148148151</v>
      </c>
      <c r="M328" s="12">
        <v>59</v>
      </c>
      <c r="N328" s="21">
        <v>59</v>
      </c>
      <c r="O328" s="13">
        <v>1</v>
      </c>
      <c r="P328" s="12">
        <v>64</v>
      </c>
      <c r="Q328" s="21">
        <v>64</v>
      </c>
      <c r="R328" s="13">
        <v>1</v>
      </c>
      <c r="S328" s="12">
        <v>63</v>
      </c>
      <c r="T328" s="21">
        <v>59</v>
      </c>
      <c r="U328" s="13">
        <v>0.93650793650793651</v>
      </c>
      <c r="V328" s="12">
        <v>57</v>
      </c>
      <c r="W328" s="21">
        <v>57</v>
      </c>
      <c r="X328" s="13">
        <v>1</v>
      </c>
      <c r="Y328" s="12">
        <v>83</v>
      </c>
      <c r="Z328" s="21">
        <v>75</v>
      </c>
      <c r="AA328" s="13">
        <v>0.90361445783132532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104</v>
      </c>
      <c r="E329" s="21">
        <v>102</v>
      </c>
      <c r="F329" s="13">
        <v>0.98076923076923073</v>
      </c>
      <c r="G329" s="12">
        <v>118</v>
      </c>
      <c r="H329" s="21">
        <v>114</v>
      </c>
      <c r="I329" s="13">
        <v>0.96610169491525422</v>
      </c>
      <c r="J329" s="12">
        <v>119</v>
      </c>
      <c r="K329" s="21">
        <v>118</v>
      </c>
      <c r="L329" s="13">
        <v>0.99159663865546221</v>
      </c>
      <c r="M329" s="12">
        <v>105</v>
      </c>
      <c r="N329" s="21">
        <v>104</v>
      </c>
      <c r="O329" s="13">
        <v>0.99047619047619051</v>
      </c>
      <c r="P329" s="12">
        <v>120</v>
      </c>
      <c r="Q329" s="21">
        <v>118</v>
      </c>
      <c r="R329" s="13">
        <v>0.98333333333333328</v>
      </c>
      <c r="S329" s="12">
        <v>115</v>
      </c>
      <c r="T329" s="21">
        <v>113</v>
      </c>
      <c r="U329" s="13">
        <v>0.9826086956521739</v>
      </c>
      <c r="V329" s="12">
        <v>127</v>
      </c>
      <c r="W329" s="21">
        <v>125</v>
      </c>
      <c r="X329" s="13">
        <v>0.98425196850393704</v>
      </c>
      <c r="Y329" s="12">
        <v>127</v>
      </c>
      <c r="Z329" s="21">
        <v>126</v>
      </c>
      <c r="AA329" s="13">
        <v>0.99212598425196852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26</v>
      </c>
      <c r="E330" s="21">
        <v>26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24</v>
      </c>
      <c r="E331" s="21">
        <v>23</v>
      </c>
      <c r="F331" s="13">
        <v>0.95833333333333337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299</v>
      </c>
      <c r="E332" s="21">
        <v>295</v>
      </c>
      <c r="F332" s="13">
        <v>0.98662207357859533</v>
      </c>
      <c r="G332" s="12">
        <v>307</v>
      </c>
      <c r="H332" s="21">
        <v>302</v>
      </c>
      <c r="I332" s="13">
        <v>0.98371335504885993</v>
      </c>
      <c r="J332" s="12">
        <v>271</v>
      </c>
      <c r="K332" s="21">
        <v>269</v>
      </c>
      <c r="L332" s="13">
        <v>0.99261992619926198</v>
      </c>
      <c r="M332" s="12">
        <v>264</v>
      </c>
      <c r="N332" s="21">
        <v>260</v>
      </c>
      <c r="O332" s="13">
        <v>0.98484848484848486</v>
      </c>
      <c r="P332" s="12">
        <v>266</v>
      </c>
      <c r="Q332" s="21">
        <v>261</v>
      </c>
      <c r="R332" s="13">
        <v>0.98120300751879697</v>
      </c>
      <c r="S332" s="12">
        <v>266</v>
      </c>
      <c r="T332" s="21">
        <v>261</v>
      </c>
      <c r="U332" s="13">
        <v>0.98120300751879697</v>
      </c>
      <c r="V332" s="12">
        <v>285</v>
      </c>
      <c r="W332" s="21">
        <v>278</v>
      </c>
      <c r="X332" s="13">
        <v>0.9754385964912281</v>
      </c>
      <c r="Y332" s="12">
        <v>279</v>
      </c>
      <c r="Z332" s="21">
        <v>272</v>
      </c>
      <c r="AA332" s="13">
        <v>0.97491039426523296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236</v>
      </c>
      <c r="E333" s="21">
        <v>230</v>
      </c>
      <c r="F333" s="13">
        <v>0.97457627118644063</v>
      </c>
      <c r="G333" s="12">
        <v>265</v>
      </c>
      <c r="H333" s="21">
        <v>259</v>
      </c>
      <c r="I333" s="13">
        <v>0.97735849056603774</v>
      </c>
      <c r="J333" s="12">
        <v>217</v>
      </c>
      <c r="K333" s="21">
        <v>214</v>
      </c>
      <c r="L333" s="13">
        <v>0.98617511520737322</v>
      </c>
      <c r="M333" s="12">
        <v>233</v>
      </c>
      <c r="N333" s="21">
        <v>227</v>
      </c>
      <c r="O333" s="13">
        <v>0.97424892703862664</v>
      </c>
      <c r="P333" s="12">
        <v>237</v>
      </c>
      <c r="Q333" s="21">
        <v>230</v>
      </c>
      <c r="R333" s="13">
        <v>0.97046413502109707</v>
      </c>
      <c r="S333" s="12">
        <v>251</v>
      </c>
      <c r="T333" s="21">
        <v>244</v>
      </c>
      <c r="U333" s="13">
        <v>0.97211155378486058</v>
      </c>
      <c r="V333" s="12">
        <v>250</v>
      </c>
      <c r="W333" s="21">
        <v>245</v>
      </c>
      <c r="X333" s="13">
        <v>0.98</v>
      </c>
      <c r="Y333" s="12">
        <v>205</v>
      </c>
      <c r="Z333" s="21">
        <v>200</v>
      </c>
      <c r="AA333" s="13">
        <v>0.97560975609756095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73</v>
      </c>
      <c r="E334" s="21">
        <v>73</v>
      </c>
      <c r="F334" s="13">
        <v>1</v>
      </c>
      <c r="G334" s="12">
        <v>79</v>
      </c>
      <c r="H334" s="21">
        <v>76</v>
      </c>
      <c r="I334" s="13">
        <v>0.96202531645569622</v>
      </c>
      <c r="J334" s="12">
        <v>76</v>
      </c>
      <c r="K334" s="21">
        <v>72</v>
      </c>
      <c r="L334" s="13">
        <v>0.94736842105263153</v>
      </c>
      <c r="M334" s="12">
        <v>86</v>
      </c>
      <c r="N334" s="21">
        <v>83</v>
      </c>
      <c r="O334" s="13">
        <v>0.96511627906976749</v>
      </c>
      <c r="P334" s="12">
        <v>87</v>
      </c>
      <c r="Q334" s="21">
        <v>86</v>
      </c>
      <c r="R334" s="13">
        <v>0.9885057471264368</v>
      </c>
      <c r="S334" s="12">
        <v>77</v>
      </c>
      <c r="T334" s="21">
        <v>75</v>
      </c>
      <c r="U334" s="13">
        <v>0.97402597402597402</v>
      </c>
      <c r="V334" s="12">
        <v>81</v>
      </c>
      <c r="W334" s="21">
        <v>78</v>
      </c>
      <c r="X334" s="13">
        <v>0.96296296296296291</v>
      </c>
      <c r="Y334" s="12">
        <v>83</v>
      </c>
      <c r="Z334" s="21">
        <v>81</v>
      </c>
      <c r="AA334" s="13">
        <v>0.97590361445783136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39</v>
      </c>
      <c r="E335" s="21">
        <v>37</v>
      </c>
      <c r="F335" s="13">
        <v>0.94871794871794868</v>
      </c>
      <c r="G335" s="12">
        <v>43</v>
      </c>
      <c r="H335" s="21">
        <v>43</v>
      </c>
      <c r="I335" s="13">
        <v>1</v>
      </c>
      <c r="J335" s="12">
        <v>63</v>
      </c>
      <c r="K335" s="21">
        <v>61</v>
      </c>
      <c r="L335" s="13">
        <v>0.96825396825396826</v>
      </c>
      <c r="M335" s="12">
        <v>58</v>
      </c>
      <c r="N335" s="21">
        <v>58</v>
      </c>
      <c r="O335" s="13">
        <v>1</v>
      </c>
      <c r="P335" s="12">
        <v>45</v>
      </c>
      <c r="Q335" s="21">
        <v>45</v>
      </c>
      <c r="R335" s="13">
        <v>1</v>
      </c>
      <c r="S335" s="12">
        <v>43</v>
      </c>
      <c r="T335" s="21">
        <v>41</v>
      </c>
      <c r="U335" s="13">
        <v>0.95348837209302328</v>
      </c>
      <c r="V335" s="12">
        <v>50</v>
      </c>
      <c r="W335" s="21">
        <v>50</v>
      </c>
      <c r="X335" s="13">
        <v>1</v>
      </c>
      <c r="Y335" s="12">
        <v>32</v>
      </c>
      <c r="Z335" s="21">
        <v>32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171</v>
      </c>
      <c r="E336" s="21">
        <v>162</v>
      </c>
      <c r="F336" s="13">
        <v>0.94736842105263153</v>
      </c>
      <c r="G336" s="12">
        <v>187</v>
      </c>
      <c r="H336" s="21">
        <v>184</v>
      </c>
      <c r="I336" s="13">
        <v>0.98395721925133695</v>
      </c>
      <c r="J336" s="12">
        <v>167</v>
      </c>
      <c r="K336" s="21">
        <v>166</v>
      </c>
      <c r="L336" s="13">
        <v>0.99401197604790414</v>
      </c>
      <c r="M336" s="12">
        <v>169</v>
      </c>
      <c r="N336" s="21">
        <v>164</v>
      </c>
      <c r="O336" s="13">
        <v>0.97041420118343191</v>
      </c>
      <c r="P336" s="12">
        <v>177</v>
      </c>
      <c r="Q336" s="21">
        <v>170</v>
      </c>
      <c r="R336" s="13">
        <v>0.96045197740112997</v>
      </c>
      <c r="S336" s="12">
        <v>199</v>
      </c>
      <c r="T336" s="21">
        <v>194</v>
      </c>
      <c r="U336" s="13">
        <v>0.97487437185929648</v>
      </c>
      <c r="V336" s="12">
        <v>229</v>
      </c>
      <c r="W336" s="21">
        <v>222</v>
      </c>
      <c r="X336" s="13">
        <v>0.96943231441048039</v>
      </c>
      <c r="Y336" s="12">
        <v>213</v>
      </c>
      <c r="Z336" s="21">
        <v>207</v>
      </c>
      <c r="AA336" s="13">
        <v>0.971830985915493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170</v>
      </c>
      <c r="E337" s="21">
        <v>161</v>
      </c>
      <c r="F337" s="13">
        <v>0.94705882352941173</v>
      </c>
      <c r="G337" s="12">
        <v>176</v>
      </c>
      <c r="H337" s="21">
        <v>174</v>
      </c>
      <c r="I337" s="13">
        <v>0.98863636363636365</v>
      </c>
      <c r="J337" s="12">
        <v>183</v>
      </c>
      <c r="K337" s="21">
        <v>180</v>
      </c>
      <c r="L337" s="13">
        <v>0.98360655737704916</v>
      </c>
      <c r="M337" s="12">
        <v>195</v>
      </c>
      <c r="N337" s="21">
        <v>184</v>
      </c>
      <c r="O337" s="13">
        <v>0.94358974358974357</v>
      </c>
      <c r="P337" s="12">
        <v>166</v>
      </c>
      <c r="Q337" s="21">
        <v>160</v>
      </c>
      <c r="R337" s="13">
        <v>0.96385542168674698</v>
      </c>
      <c r="S337" s="12">
        <v>163</v>
      </c>
      <c r="T337" s="21">
        <v>157</v>
      </c>
      <c r="U337" s="13">
        <v>0.96319018404907975</v>
      </c>
      <c r="V337" s="12">
        <v>175</v>
      </c>
      <c r="W337" s="21">
        <v>170</v>
      </c>
      <c r="X337" s="13">
        <v>0.97142857142857142</v>
      </c>
      <c r="Y337" s="12">
        <v>133</v>
      </c>
      <c r="Z337" s="21">
        <v>126</v>
      </c>
      <c r="AA337" s="13">
        <v>0.94736842105263153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40</v>
      </c>
      <c r="E338" s="21">
        <v>40</v>
      </c>
      <c r="F338" s="13">
        <v>1</v>
      </c>
      <c r="G338" s="12">
        <v>66</v>
      </c>
      <c r="H338" s="21">
        <v>61</v>
      </c>
      <c r="I338" s="13">
        <v>0.9242424242424242</v>
      </c>
      <c r="J338" s="12">
        <v>46</v>
      </c>
      <c r="K338" s="21">
        <v>43</v>
      </c>
      <c r="L338" s="13">
        <v>0.93478260869565222</v>
      </c>
      <c r="M338" s="12">
        <v>57</v>
      </c>
      <c r="N338" s="21">
        <v>50</v>
      </c>
      <c r="O338" s="13">
        <v>0.8771929824561403</v>
      </c>
      <c r="P338" s="12">
        <v>59</v>
      </c>
      <c r="Q338" s="21">
        <v>55</v>
      </c>
      <c r="R338" s="13">
        <v>0.93220338983050843</v>
      </c>
      <c r="S338" s="12">
        <v>63</v>
      </c>
      <c r="T338" s="21">
        <v>63</v>
      </c>
      <c r="U338" s="13">
        <v>1</v>
      </c>
      <c r="V338" s="12">
        <v>60</v>
      </c>
      <c r="W338" s="21">
        <v>59</v>
      </c>
      <c r="X338" s="13">
        <v>0.98333333333333328</v>
      </c>
      <c r="Y338" s="12">
        <v>47</v>
      </c>
      <c r="Z338" s="21">
        <v>45</v>
      </c>
      <c r="AA338" s="13">
        <v>0.95744680851063835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1</v>
      </c>
      <c r="AU338" s="21">
        <v>1</v>
      </c>
      <c r="AV338" s="13">
        <v>1</v>
      </c>
      <c r="AW338" s="12" t="s">
        <v>786</v>
      </c>
      <c r="AX338" s="21" t="s">
        <v>786</v>
      </c>
      <c r="AY338" s="13" t="s">
        <v>786</v>
      </c>
    </row>
    <row r="339" spans="1:51" x14ac:dyDescent="0.25">
      <c r="A339" s="24" t="s">
        <v>374</v>
      </c>
      <c r="B339" s="11" t="s">
        <v>744</v>
      </c>
      <c r="D339" s="12">
        <v>171</v>
      </c>
      <c r="E339" s="21">
        <v>170</v>
      </c>
      <c r="F339" s="13">
        <v>0.99415204678362568</v>
      </c>
      <c r="G339" s="12">
        <v>152</v>
      </c>
      <c r="H339" s="21">
        <v>147</v>
      </c>
      <c r="I339" s="13">
        <v>0.96710526315789469</v>
      </c>
      <c r="J339" s="12">
        <v>160</v>
      </c>
      <c r="K339" s="21">
        <v>154</v>
      </c>
      <c r="L339" s="13">
        <v>0.96250000000000002</v>
      </c>
      <c r="M339" s="12">
        <v>144</v>
      </c>
      <c r="N339" s="21">
        <v>142</v>
      </c>
      <c r="O339" s="13">
        <v>0.98611111111111116</v>
      </c>
      <c r="P339" s="12">
        <v>178</v>
      </c>
      <c r="Q339" s="21">
        <v>174</v>
      </c>
      <c r="R339" s="13">
        <v>0.97752808988764039</v>
      </c>
      <c r="S339" s="12">
        <v>138</v>
      </c>
      <c r="T339" s="21">
        <v>135</v>
      </c>
      <c r="U339" s="13">
        <v>0.97826086956521741</v>
      </c>
      <c r="V339" s="12">
        <v>137</v>
      </c>
      <c r="W339" s="21">
        <v>134</v>
      </c>
      <c r="X339" s="13">
        <v>0.97810218978102192</v>
      </c>
      <c r="Y339" s="12">
        <v>120</v>
      </c>
      <c r="Z339" s="21">
        <v>118</v>
      </c>
      <c r="AA339" s="13">
        <v>0.98333333333333328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84</v>
      </c>
      <c r="E340" s="21">
        <v>83</v>
      </c>
      <c r="F340" s="13">
        <v>0.98809523809523814</v>
      </c>
      <c r="G340" s="12">
        <v>72</v>
      </c>
      <c r="H340" s="21">
        <v>70</v>
      </c>
      <c r="I340" s="13">
        <v>0.97222222222222221</v>
      </c>
      <c r="J340" s="12">
        <v>78</v>
      </c>
      <c r="K340" s="21">
        <v>77</v>
      </c>
      <c r="L340" s="13">
        <v>0.98717948717948723</v>
      </c>
      <c r="M340" s="12">
        <v>89</v>
      </c>
      <c r="N340" s="21">
        <v>89</v>
      </c>
      <c r="O340" s="13">
        <v>1</v>
      </c>
      <c r="P340" s="12">
        <v>94</v>
      </c>
      <c r="Q340" s="21">
        <v>92</v>
      </c>
      <c r="R340" s="13">
        <v>0.97872340425531912</v>
      </c>
      <c r="S340" s="12">
        <v>89</v>
      </c>
      <c r="T340" s="21">
        <v>88</v>
      </c>
      <c r="U340" s="13">
        <v>0.9887640449438202</v>
      </c>
      <c r="V340" s="12">
        <v>95</v>
      </c>
      <c r="W340" s="21">
        <v>91</v>
      </c>
      <c r="X340" s="13">
        <v>0.95789473684210524</v>
      </c>
      <c r="Y340" s="12">
        <v>91</v>
      </c>
      <c r="Z340" s="21">
        <v>91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67</v>
      </c>
      <c r="E341" s="21">
        <v>67</v>
      </c>
      <c r="F341" s="13">
        <v>1</v>
      </c>
      <c r="G341" s="12">
        <v>63</v>
      </c>
      <c r="H341" s="21">
        <v>62</v>
      </c>
      <c r="I341" s="13">
        <v>0.98412698412698407</v>
      </c>
      <c r="J341" s="12">
        <v>79</v>
      </c>
      <c r="K341" s="21">
        <v>77</v>
      </c>
      <c r="L341" s="13">
        <v>0.97468354430379744</v>
      </c>
      <c r="M341" s="12">
        <v>68</v>
      </c>
      <c r="N341" s="21">
        <v>66</v>
      </c>
      <c r="O341" s="13">
        <v>0.97058823529411764</v>
      </c>
      <c r="P341" s="12">
        <v>69</v>
      </c>
      <c r="Q341" s="21">
        <v>68</v>
      </c>
      <c r="R341" s="13">
        <v>0.98550724637681164</v>
      </c>
      <c r="S341" s="12">
        <v>68</v>
      </c>
      <c r="T341" s="21">
        <v>68</v>
      </c>
      <c r="U341" s="13">
        <v>1</v>
      </c>
      <c r="V341" s="12">
        <v>73</v>
      </c>
      <c r="W341" s="21">
        <v>69</v>
      </c>
      <c r="X341" s="13">
        <v>0.9452054794520548</v>
      </c>
      <c r="Y341" s="12">
        <v>60</v>
      </c>
      <c r="Z341" s="21">
        <v>56</v>
      </c>
      <c r="AA341" s="13">
        <v>0.93333333333333335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112</v>
      </c>
      <c r="E342" s="21">
        <v>111</v>
      </c>
      <c r="F342" s="13">
        <v>0.9910714285714286</v>
      </c>
      <c r="G342" s="12">
        <v>80</v>
      </c>
      <c r="H342" s="21">
        <v>79</v>
      </c>
      <c r="I342" s="13">
        <v>0.98750000000000004</v>
      </c>
      <c r="J342" s="12">
        <v>98</v>
      </c>
      <c r="K342" s="21">
        <v>98</v>
      </c>
      <c r="L342" s="13">
        <v>1</v>
      </c>
      <c r="M342" s="12">
        <v>132</v>
      </c>
      <c r="N342" s="21">
        <v>128</v>
      </c>
      <c r="O342" s="13">
        <v>0.96969696969696972</v>
      </c>
      <c r="P342" s="12">
        <v>94</v>
      </c>
      <c r="Q342" s="21">
        <v>93</v>
      </c>
      <c r="R342" s="13">
        <v>0.98936170212765961</v>
      </c>
      <c r="S342" s="12">
        <v>91</v>
      </c>
      <c r="T342" s="21">
        <v>90</v>
      </c>
      <c r="U342" s="13">
        <v>0.98901098901098905</v>
      </c>
      <c r="V342" s="12">
        <v>97</v>
      </c>
      <c r="W342" s="21">
        <v>95</v>
      </c>
      <c r="X342" s="13">
        <v>0.97938144329896903</v>
      </c>
      <c r="Y342" s="12">
        <v>110</v>
      </c>
      <c r="Z342" s="21">
        <v>107</v>
      </c>
      <c r="AA342" s="13">
        <v>0.97272727272727277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65</v>
      </c>
      <c r="E343" s="21">
        <v>63</v>
      </c>
      <c r="F343" s="13">
        <v>0.96923076923076923</v>
      </c>
      <c r="G343" s="12">
        <v>52</v>
      </c>
      <c r="H343" s="21">
        <v>49</v>
      </c>
      <c r="I343" s="13">
        <v>0.94230769230769229</v>
      </c>
      <c r="J343" s="12">
        <v>73</v>
      </c>
      <c r="K343" s="21">
        <v>71</v>
      </c>
      <c r="L343" s="13">
        <v>0.9726027397260274</v>
      </c>
      <c r="M343" s="12">
        <v>61</v>
      </c>
      <c r="N343" s="21">
        <v>61</v>
      </c>
      <c r="O343" s="13">
        <v>1</v>
      </c>
      <c r="P343" s="12">
        <v>64</v>
      </c>
      <c r="Q343" s="21">
        <v>64</v>
      </c>
      <c r="R343" s="13">
        <v>1</v>
      </c>
      <c r="S343" s="12">
        <v>70</v>
      </c>
      <c r="T343" s="21">
        <v>69</v>
      </c>
      <c r="U343" s="13">
        <v>0.98571428571428577</v>
      </c>
      <c r="V343" s="12">
        <v>65</v>
      </c>
      <c r="W343" s="21">
        <v>61</v>
      </c>
      <c r="X343" s="13">
        <v>0.93846153846153846</v>
      </c>
      <c r="Y343" s="12">
        <v>56</v>
      </c>
      <c r="Z343" s="21">
        <v>55</v>
      </c>
      <c r="AA343" s="13">
        <v>0.9821428571428571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67</v>
      </c>
      <c r="E344" s="21">
        <v>65</v>
      </c>
      <c r="F344" s="13">
        <v>0.97014925373134331</v>
      </c>
      <c r="G344" s="12">
        <v>70</v>
      </c>
      <c r="H344" s="21">
        <v>66</v>
      </c>
      <c r="I344" s="13">
        <v>0.94285714285714284</v>
      </c>
      <c r="J344" s="12">
        <v>81</v>
      </c>
      <c r="K344" s="21">
        <v>73</v>
      </c>
      <c r="L344" s="13">
        <v>0.90123456790123457</v>
      </c>
      <c r="M344" s="12">
        <v>58</v>
      </c>
      <c r="N344" s="21">
        <v>58</v>
      </c>
      <c r="O344" s="13">
        <v>1</v>
      </c>
      <c r="P344" s="12">
        <v>68</v>
      </c>
      <c r="Q344" s="21">
        <v>67</v>
      </c>
      <c r="R344" s="13">
        <v>0.98529411764705888</v>
      </c>
      <c r="S344" s="12">
        <v>54</v>
      </c>
      <c r="T344" s="21">
        <v>54</v>
      </c>
      <c r="U344" s="13">
        <v>1</v>
      </c>
      <c r="V344" s="12">
        <v>68</v>
      </c>
      <c r="W344" s="21">
        <v>68</v>
      </c>
      <c r="X344" s="13">
        <v>1</v>
      </c>
      <c r="Y344" s="12">
        <v>47</v>
      </c>
      <c r="Z344" s="21">
        <v>47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154</v>
      </c>
      <c r="E345" s="21">
        <v>150</v>
      </c>
      <c r="F345" s="13">
        <v>0.97402597402597402</v>
      </c>
      <c r="G345" s="12">
        <v>176</v>
      </c>
      <c r="H345" s="21">
        <v>173</v>
      </c>
      <c r="I345" s="13">
        <v>0.98295454545454541</v>
      </c>
      <c r="J345" s="12">
        <v>163</v>
      </c>
      <c r="K345" s="21">
        <v>163</v>
      </c>
      <c r="L345" s="13">
        <v>1</v>
      </c>
      <c r="M345" s="12">
        <v>186</v>
      </c>
      <c r="N345" s="21">
        <v>183</v>
      </c>
      <c r="O345" s="13">
        <v>0.9838709677419355</v>
      </c>
      <c r="P345" s="12">
        <v>144</v>
      </c>
      <c r="Q345" s="21">
        <v>141</v>
      </c>
      <c r="R345" s="13">
        <v>0.97916666666666663</v>
      </c>
      <c r="S345" s="12">
        <v>150</v>
      </c>
      <c r="T345" s="21">
        <v>150</v>
      </c>
      <c r="U345" s="13">
        <v>1</v>
      </c>
      <c r="V345" s="12">
        <v>155</v>
      </c>
      <c r="W345" s="21">
        <v>150</v>
      </c>
      <c r="X345" s="13">
        <v>0.967741935483871</v>
      </c>
      <c r="Y345" s="12">
        <v>122</v>
      </c>
      <c r="Z345" s="21">
        <v>118</v>
      </c>
      <c r="AA345" s="13">
        <v>0.96721311475409832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133</v>
      </c>
      <c r="E346" s="21">
        <v>129</v>
      </c>
      <c r="F346" s="13">
        <v>0.96992481203007519</v>
      </c>
      <c r="G346" s="12">
        <v>136</v>
      </c>
      <c r="H346" s="21">
        <v>133</v>
      </c>
      <c r="I346" s="13">
        <v>0.9779411764705882</v>
      </c>
      <c r="J346" s="12">
        <v>176</v>
      </c>
      <c r="K346" s="21">
        <v>175</v>
      </c>
      <c r="L346" s="13">
        <v>0.99431818181818177</v>
      </c>
      <c r="M346" s="12">
        <v>195</v>
      </c>
      <c r="N346" s="21">
        <v>193</v>
      </c>
      <c r="O346" s="13">
        <v>0.98974358974358978</v>
      </c>
      <c r="P346" s="12">
        <v>159</v>
      </c>
      <c r="Q346" s="21">
        <v>159</v>
      </c>
      <c r="R346" s="13">
        <v>1</v>
      </c>
      <c r="S346" s="12">
        <v>168</v>
      </c>
      <c r="T346" s="21">
        <v>167</v>
      </c>
      <c r="U346" s="13">
        <v>0.99404761904761907</v>
      </c>
      <c r="V346" s="12">
        <v>158</v>
      </c>
      <c r="W346" s="21">
        <v>153</v>
      </c>
      <c r="X346" s="13">
        <v>0.96835443037974689</v>
      </c>
      <c r="Y346" s="12">
        <v>182</v>
      </c>
      <c r="Z346" s="21">
        <v>172</v>
      </c>
      <c r="AA346" s="13">
        <v>0.94505494505494503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109</v>
      </c>
      <c r="E347" s="21">
        <v>107</v>
      </c>
      <c r="F347" s="13">
        <v>0.98165137614678899</v>
      </c>
      <c r="G347" s="12">
        <v>135</v>
      </c>
      <c r="H347" s="21">
        <v>134</v>
      </c>
      <c r="I347" s="13">
        <v>0.99259259259259258</v>
      </c>
      <c r="J347" s="12">
        <v>154</v>
      </c>
      <c r="K347" s="21">
        <v>153</v>
      </c>
      <c r="L347" s="13">
        <v>0.99350649350649356</v>
      </c>
      <c r="M347" s="12">
        <v>153</v>
      </c>
      <c r="N347" s="21">
        <v>152</v>
      </c>
      <c r="O347" s="13">
        <v>0.99346405228758172</v>
      </c>
      <c r="P347" s="12">
        <v>131</v>
      </c>
      <c r="Q347" s="21">
        <v>129</v>
      </c>
      <c r="R347" s="13">
        <v>0.98473282442748089</v>
      </c>
      <c r="S347" s="12">
        <v>148</v>
      </c>
      <c r="T347" s="21">
        <v>146</v>
      </c>
      <c r="U347" s="13">
        <v>0.98648648648648651</v>
      </c>
      <c r="V347" s="12">
        <v>158</v>
      </c>
      <c r="W347" s="21">
        <v>155</v>
      </c>
      <c r="X347" s="13">
        <v>0.98101265822784811</v>
      </c>
      <c r="Y347" s="12">
        <v>108</v>
      </c>
      <c r="Z347" s="21">
        <v>105</v>
      </c>
      <c r="AA347" s="13">
        <v>0.97222222222222221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43</v>
      </c>
      <c r="E348" s="21">
        <v>42</v>
      </c>
      <c r="F348" s="13">
        <v>0.97674418604651159</v>
      </c>
      <c r="G348" s="12">
        <v>34</v>
      </c>
      <c r="H348" s="21">
        <v>32</v>
      </c>
      <c r="I348" s="13">
        <v>0.94117647058823528</v>
      </c>
      <c r="J348" s="12">
        <v>41</v>
      </c>
      <c r="K348" s="21">
        <v>37</v>
      </c>
      <c r="L348" s="13">
        <v>0.90243902439024393</v>
      </c>
      <c r="M348" s="12">
        <v>36</v>
      </c>
      <c r="N348" s="21">
        <v>33</v>
      </c>
      <c r="O348" s="13">
        <v>0.91666666666666663</v>
      </c>
      <c r="P348" s="12">
        <v>40</v>
      </c>
      <c r="Q348" s="21">
        <v>37</v>
      </c>
      <c r="R348" s="13">
        <v>0.92500000000000004</v>
      </c>
      <c r="S348" s="12">
        <v>35</v>
      </c>
      <c r="T348" s="21">
        <v>35</v>
      </c>
      <c r="U348" s="13">
        <v>1</v>
      </c>
      <c r="V348" s="12">
        <v>34</v>
      </c>
      <c r="W348" s="21">
        <v>34</v>
      </c>
      <c r="X348" s="13">
        <v>1</v>
      </c>
      <c r="Y348" s="12">
        <v>32</v>
      </c>
      <c r="Z348" s="21">
        <v>30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187</v>
      </c>
      <c r="E349" s="21">
        <v>183</v>
      </c>
      <c r="F349" s="13">
        <v>0.97860962566844922</v>
      </c>
      <c r="G349" s="12">
        <v>191</v>
      </c>
      <c r="H349" s="21">
        <v>183</v>
      </c>
      <c r="I349" s="13">
        <v>0.95811518324607325</v>
      </c>
      <c r="J349" s="12">
        <v>191</v>
      </c>
      <c r="K349" s="21">
        <v>182</v>
      </c>
      <c r="L349" s="13">
        <v>0.95287958115183247</v>
      </c>
      <c r="M349" s="12">
        <v>149</v>
      </c>
      <c r="N349" s="21">
        <v>145</v>
      </c>
      <c r="O349" s="13">
        <v>0.97315436241610742</v>
      </c>
      <c r="P349" s="12">
        <v>176</v>
      </c>
      <c r="Q349" s="21">
        <v>171</v>
      </c>
      <c r="R349" s="13">
        <v>0.97159090909090906</v>
      </c>
      <c r="S349" s="12">
        <v>180</v>
      </c>
      <c r="T349" s="21">
        <v>173</v>
      </c>
      <c r="U349" s="13">
        <v>0.96111111111111114</v>
      </c>
      <c r="V349" s="12">
        <v>205</v>
      </c>
      <c r="W349" s="21">
        <v>196</v>
      </c>
      <c r="X349" s="13">
        <v>0.95609756097560972</v>
      </c>
      <c r="Y349" s="12">
        <v>163</v>
      </c>
      <c r="Z349" s="21">
        <v>155</v>
      </c>
      <c r="AA349" s="13">
        <v>0.95092024539877296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311</v>
      </c>
      <c r="E350" s="21">
        <v>297</v>
      </c>
      <c r="F350" s="13">
        <v>0.954983922829582</v>
      </c>
      <c r="G350" s="12">
        <v>361</v>
      </c>
      <c r="H350" s="21">
        <v>347</v>
      </c>
      <c r="I350" s="13">
        <v>0.96121883656509699</v>
      </c>
      <c r="J350" s="12">
        <v>343</v>
      </c>
      <c r="K350" s="21">
        <v>328</v>
      </c>
      <c r="L350" s="13">
        <v>0.95626822157434399</v>
      </c>
      <c r="M350" s="12">
        <v>310</v>
      </c>
      <c r="N350" s="21">
        <v>295</v>
      </c>
      <c r="O350" s="13">
        <v>0.95161290322580649</v>
      </c>
      <c r="P350" s="12">
        <v>309</v>
      </c>
      <c r="Q350" s="21">
        <v>303</v>
      </c>
      <c r="R350" s="13">
        <v>0.98058252427184467</v>
      </c>
      <c r="S350" s="12">
        <v>331</v>
      </c>
      <c r="T350" s="21">
        <v>320</v>
      </c>
      <c r="U350" s="13">
        <v>0.96676737160120851</v>
      </c>
      <c r="V350" s="12">
        <v>328</v>
      </c>
      <c r="W350" s="21">
        <v>317</v>
      </c>
      <c r="X350" s="13">
        <v>0.96646341463414631</v>
      </c>
      <c r="Y350" s="12">
        <v>301</v>
      </c>
      <c r="Z350" s="21">
        <v>293</v>
      </c>
      <c r="AA350" s="13">
        <v>0.97342192691029905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89</v>
      </c>
      <c r="E351" s="21">
        <v>88</v>
      </c>
      <c r="F351" s="13">
        <v>0.9887640449438202</v>
      </c>
      <c r="G351" s="12">
        <v>93</v>
      </c>
      <c r="H351" s="21">
        <v>88</v>
      </c>
      <c r="I351" s="13">
        <v>0.94623655913978499</v>
      </c>
      <c r="J351" s="12">
        <v>80</v>
      </c>
      <c r="K351" s="21">
        <v>76</v>
      </c>
      <c r="L351" s="13">
        <v>0.95</v>
      </c>
      <c r="M351" s="12">
        <v>94</v>
      </c>
      <c r="N351" s="21">
        <v>90</v>
      </c>
      <c r="O351" s="13">
        <v>0.95744680851063835</v>
      </c>
      <c r="P351" s="12">
        <v>90</v>
      </c>
      <c r="Q351" s="21">
        <v>86</v>
      </c>
      <c r="R351" s="13">
        <v>0.9555555555555556</v>
      </c>
      <c r="S351" s="12">
        <v>98</v>
      </c>
      <c r="T351" s="21">
        <v>94</v>
      </c>
      <c r="U351" s="13">
        <v>0.95918367346938771</v>
      </c>
      <c r="V351" s="12">
        <v>90</v>
      </c>
      <c r="W351" s="21">
        <v>85</v>
      </c>
      <c r="X351" s="13">
        <v>0.94444444444444442</v>
      </c>
      <c r="Y351" s="12">
        <v>69</v>
      </c>
      <c r="Z351" s="21">
        <v>67</v>
      </c>
      <c r="AA351" s="13">
        <v>0.97101449275362317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179</v>
      </c>
      <c r="E352" s="21">
        <v>177</v>
      </c>
      <c r="F352" s="13">
        <v>0.98882681564245811</v>
      </c>
      <c r="G352" s="12">
        <v>201</v>
      </c>
      <c r="H352" s="21">
        <v>196</v>
      </c>
      <c r="I352" s="13">
        <v>0.97512437810945274</v>
      </c>
      <c r="J352" s="12">
        <v>195</v>
      </c>
      <c r="K352" s="21">
        <v>190</v>
      </c>
      <c r="L352" s="13">
        <v>0.97435897435897434</v>
      </c>
      <c r="M352" s="12">
        <v>210</v>
      </c>
      <c r="N352" s="21">
        <v>202</v>
      </c>
      <c r="O352" s="13">
        <v>0.96190476190476193</v>
      </c>
      <c r="P352" s="12">
        <v>191</v>
      </c>
      <c r="Q352" s="21">
        <v>184</v>
      </c>
      <c r="R352" s="13">
        <v>0.96335078534031415</v>
      </c>
      <c r="S352" s="12">
        <v>198</v>
      </c>
      <c r="T352" s="21">
        <v>189</v>
      </c>
      <c r="U352" s="13">
        <v>0.95454545454545459</v>
      </c>
      <c r="V352" s="12">
        <v>174</v>
      </c>
      <c r="W352" s="21">
        <v>167</v>
      </c>
      <c r="X352" s="13">
        <v>0.95977011494252873</v>
      </c>
      <c r="Y352" s="12">
        <v>191</v>
      </c>
      <c r="Z352" s="21">
        <v>184</v>
      </c>
      <c r="AA352" s="13">
        <v>0.96335078534031415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69</v>
      </c>
      <c r="E353" s="21">
        <v>66</v>
      </c>
      <c r="F353" s="13">
        <v>0.95652173913043481</v>
      </c>
      <c r="G353" s="12">
        <v>57</v>
      </c>
      <c r="H353" s="21">
        <v>57</v>
      </c>
      <c r="I353" s="13">
        <v>1</v>
      </c>
      <c r="J353" s="12">
        <v>63</v>
      </c>
      <c r="K353" s="21">
        <v>62</v>
      </c>
      <c r="L353" s="13">
        <v>0.98412698412698407</v>
      </c>
      <c r="M353" s="12">
        <v>67</v>
      </c>
      <c r="N353" s="21">
        <v>66</v>
      </c>
      <c r="O353" s="13">
        <v>0.9850746268656716</v>
      </c>
      <c r="P353" s="12">
        <v>54</v>
      </c>
      <c r="Q353" s="21">
        <v>53</v>
      </c>
      <c r="R353" s="13">
        <v>0.98148148148148151</v>
      </c>
      <c r="S353" s="12">
        <v>63</v>
      </c>
      <c r="T353" s="21">
        <v>62</v>
      </c>
      <c r="U353" s="13">
        <v>0.98412698412698407</v>
      </c>
      <c r="V353" s="12">
        <v>61</v>
      </c>
      <c r="W353" s="21">
        <v>61</v>
      </c>
      <c r="X353" s="13">
        <v>1</v>
      </c>
      <c r="Y353" s="12">
        <v>64</v>
      </c>
      <c r="Z353" s="21">
        <v>61</v>
      </c>
      <c r="AA353" s="13">
        <v>0.953125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124</v>
      </c>
      <c r="E354" s="21">
        <v>120</v>
      </c>
      <c r="F354" s="13">
        <v>0.967741935483871</v>
      </c>
      <c r="G354" s="12">
        <v>134</v>
      </c>
      <c r="H354" s="21">
        <v>131</v>
      </c>
      <c r="I354" s="13">
        <v>0.97761194029850751</v>
      </c>
      <c r="J354" s="12">
        <v>124</v>
      </c>
      <c r="K354" s="21">
        <v>118</v>
      </c>
      <c r="L354" s="13">
        <v>0.95161290322580649</v>
      </c>
      <c r="M354" s="12">
        <v>109</v>
      </c>
      <c r="N354" s="21">
        <v>106</v>
      </c>
      <c r="O354" s="13">
        <v>0.97247706422018354</v>
      </c>
      <c r="P354" s="12">
        <v>120</v>
      </c>
      <c r="Q354" s="21">
        <v>117</v>
      </c>
      <c r="R354" s="13">
        <v>0.97499999999999998</v>
      </c>
      <c r="S354" s="12">
        <v>98</v>
      </c>
      <c r="T354" s="21">
        <v>96</v>
      </c>
      <c r="U354" s="13">
        <v>0.97959183673469385</v>
      </c>
      <c r="V354" s="12">
        <v>89</v>
      </c>
      <c r="W354" s="21">
        <v>86</v>
      </c>
      <c r="X354" s="13">
        <v>0.9662921348314607</v>
      </c>
      <c r="Y354" s="12">
        <v>91</v>
      </c>
      <c r="Z354" s="21">
        <v>90</v>
      </c>
      <c r="AA354" s="13">
        <v>0.98901098901098905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88</v>
      </c>
      <c r="E355" s="21">
        <v>87</v>
      </c>
      <c r="F355" s="13">
        <v>0.98863636363636365</v>
      </c>
      <c r="G355" s="12">
        <v>79</v>
      </c>
      <c r="H355" s="21">
        <v>77</v>
      </c>
      <c r="I355" s="13">
        <v>0.97468354430379744</v>
      </c>
      <c r="J355" s="12">
        <v>79</v>
      </c>
      <c r="K355" s="21">
        <v>79</v>
      </c>
      <c r="L355" s="13">
        <v>1</v>
      </c>
      <c r="M355" s="12">
        <v>90</v>
      </c>
      <c r="N355" s="21">
        <v>88</v>
      </c>
      <c r="O355" s="13">
        <v>0.97777777777777775</v>
      </c>
      <c r="P355" s="12">
        <v>70</v>
      </c>
      <c r="Q355" s="21">
        <v>69</v>
      </c>
      <c r="R355" s="13">
        <v>0.98571428571428577</v>
      </c>
      <c r="S355" s="12">
        <v>77</v>
      </c>
      <c r="T355" s="21">
        <v>75</v>
      </c>
      <c r="U355" s="13">
        <v>0.97402597402597402</v>
      </c>
      <c r="V355" s="12">
        <v>81</v>
      </c>
      <c r="W355" s="21">
        <v>79</v>
      </c>
      <c r="X355" s="13">
        <v>0.97530864197530864</v>
      </c>
      <c r="Y355" s="12">
        <v>65</v>
      </c>
      <c r="Z355" s="21">
        <v>64</v>
      </c>
      <c r="AA355" s="13">
        <v>0.98461538461538467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62</v>
      </c>
      <c r="E356" s="21">
        <v>59</v>
      </c>
      <c r="F356" s="13">
        <v>0.95161290322580649</v>
      </c>
      <c r="G356" s="12">
        <v>65</v>
      </c>
      <c r="H356" s="21">
        <v>64</v>
      </c>
      <c r="I356" s="13">
        <v>0.98461538461538467</v>
      </c>
      <c r="J356" s="12">
        <v>85</v>
      </c>
      <c r="K356" s="21">
        <v>84</v>
      </c>
      <c r="L356" s="13">
        <v>0.9882352941176471</v>
      </c>
      <c r="M356" s="12">
        <v>58</v>
      </c>
      <c r="N356" s="21">
        <v>57</v>
      </c>
      <c r="O356" s="13">
        <v>0.98275862068965514</v>
      </c>
      <c r="P356" s="12">
        <v>51</v>
      </c>
      <c r="Q356" s="21">
        <v>50</v>
      </c>
      <c r="R356" s="13">
        <v>0.98039215686274506</v>
      </c>
      <c r="S356" s="12">
        <v>89</v>
      </c>
      <c r="T356" s="21">
        <v>89</v>
      </c>
      <c r="U356" s="13">
        <v>1</v>
      </c>
      <c r="V356" s="12">
        <v>89</v>
      </c>
      <c r="W356" s="21">
        <v>88</v>
      </c>
      <c r="X356" s="13">
        <v>0.9887640449438202</v>
      </c>
      <c r="Y356" s="12">
        <v>84</v>
      </c>
      <c r="Z356" s="21">
        <v>81</v>
      </c>
      <c r="AA356" s="13">
        <v>0.9642857142857143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162</v>
      </c>
      <c r="E357" s="21">
        <v>158</v>
      </c>
      <c r="F357" s="13">
        <v>0.97530864197530864</v>
      </c>
      <c r="G357" s="12">
        <v>185</v>
      </c>
      <c r="H357" s="21">
        <v>183</v>
      </c>
      <c r="I357" s="13">
        <v>0.98918918918918919</v>
      </c>
      <c r="J357" s="12">
        <v>239</v>
      </c>
      <c r="K357" s="21">
        <v>234</v>
      </c>
      <c r="L357" s="13">
        <v>0.97907949790794979</v>
      </c>
      <c r="M357" s="12">
        <v>218</v>
      </c>
      <c r="N357" s="21">
        <v>210</v>
      </c>
      <c r="O357" s="13">
        <v>0.96330275229357798</v>
      </c>
      <c r="P357" s="12">
        <v>220</v>
      </c>
      <c r="Q357" s="21">
        <v>213</v>
      </c>
      <c r="R357" s="13">
        <v>0.96818181818181814</v>
      </c>
      <c r="S357" s="12">
        <v>235</v>
      </c>
      <c r="T357" s="21">
        <v>231</v>
      </c>
      <c r="U357" s="13">
        <v>0.98297872340425529</v>
      </c>
      <c r="V357" s="12">
        <v>228</v>
      </c>
      <c r="W357" s="21">
        <v>218</v>
      </c>
      <c r="X357" s="13">
        <v>0.95614035087719296</v>
      </c>
      <c r="Y357" s="12">
        <v>246</v>
      </c>
      <c r="Z357" s="21">
        <v>239</v>
      </c>
      <c r="AA357" s="13">
        <v>0.97154471544715448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366</v>
      </c>
      <c r="E358" s="21">
        <v>359</v>
      </c>
      <c r="F358" s="13">
        <v>0.98087431693989069</v>
      </c>
      <c r="G358" s="12">
        <v>402</v>
      </c>
      <c r="H358" s="21">
        <v>390</v>
      </c>
      <c r="I358" s="13">
        <v>0.97014925373134331</v>
      </c>
      <c r="J358" s="12">
        <v>403</v>
      </c>
      <c r="K358" s="21">
        <v>393</v>
      </c>
      <c r="L358" s="13">
        <v>0.97518610421836227</v>
      </c>
      <c r="M358" s="12">
        <v>397</v>
      </c>
      <c r="N358" s="21">
        <v>389</v>
      </c>
      <c r="O358" s="13">
        <v>0.97984886649874059</v>
      </c>
      <c r="P358" s="12">
        <v>421</v>
      </c>
      <c r="Q358" s="21">
        <v>405</v>
      </c>
      <c r="R358" s="13">
        <v>0.96199524940617576</v>
      </c>
      <c r="S358" s="12">
        <v>400</v>
      </c>
      <c r="T358" s="21">
        <v>391</v>
      </c>
      <c r="U358" s="13">
        <v>0.97750000000000004</v>
      </c>
      <c r="V358" s="12">
        <v>416</v>
      </c>
      <c r="W358" s="21">
        <v>411</v>
      </c>
      <c r="X358" s="13">
        <v>0.98798076923076927</v>
      </c>
      <c r="Y358" s="12">
        <v>373</v>
      </c>
      <c r="Z358" s="21">
        <v>363</v>
      </c>
      <c r="AA358" s="13">
        <v>0.97319034852546915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150</v>
      </c>
      <c r="E359" s="21">
        <v>139</v>
      </c>
      <c r="F359" s="13">
        <v>0.92666666666666664</v>
      </c>
      <c r="G359" s="12">
        <v>206</v>
      </c>
      <c r="H359" s="21">
        <v>201</v>
      </c>
      <c r="I359" s="13">
        <v>0.97572815533980584</v>
      </c>
      <c r="J359" s="12">
        <v>164</v>
      </c>
      <c r="K359" s="21">
        <v>164</v>
      </c>
      <c r="L359" s="13">
        <v>1</v>
      </c>
      <c r="M359" s="12">
        <v>156</v>
      </c>
      <c r="N359" s="21">
        <v>154</v>
      </c>
      <c r="O359" s="13">
        <v>0.98717948717948723</v>
      </c>
      <c r="P359" s="12">
        <v>158</v>
      </c>
      <c r="Q359" s="21">
        <v>155</v>
      </c>
      <c r="R359" s="13">
        <v>0.98101265822784811</v>
      </c>
      <c r="S359" s="12">
        <v>151</v>
      </c>
      <c r="T359" s="21">
        <v>150</v>
      </c>
      <c r="U359" s="13">
        <v>0.99337748344370858</v>
      </c>
      <c r="V359" s="12">
        <v>145</v>
      </c>
      <c r="W359" s="21">
        <v>145</v>
      </c>
      <c r="X359" s="13">
        <v>1</v>
      </c>
      <c r="Y359" s="12">
        <v>161</v>
      </c>
      <c r="Z359" s="21">
        <v>159</v>
      </c>
      <c r="AA359" s="13">
        <v>0.98757763975155277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124</v>
      </c>
      <c r="E360" s="21">
        <v>119</v>
      </c>
      <c r="F360" s="13">
        <v>0.95967741935483875</v>
      </c>
      <c r="G360" s="12">
        <v>135</v>
      </c>
      <c r="H360" s="21">
        <v>134</v>
      </c>
      <c r="I360" s="13">
        <v>0.99259259259259258</v>
      </c>
      <c r="J360" s="12">
        <v>127</v>
      </c>
      <c r="K360" s="21">
        <v>122</v>
      </c>
      <c r="L360" s="13">
        <v>0.96062992125984248</v>
      </c>
      <c r="M360" s="12">
        <v>149</v>
      </c>
      <c r="N360" s="21">
        <v>143</v>
      </c>
      <c r="O360" s="13">
        <v>0.95973154362416102</v>
      </c>
      <c r="P360" s="12">
        <v>155</v>
      </c>
      <c r="Q360" s="21">
        <v>150</v>
      </c>
      <c r="R360" s="13">
        <v>0.967741935483871</v>
      </c>
      <c r="S360" s="12">
        <v>153</v>
      </c>
      <c r="T360" s="21">
        <v>145</v>
      </c>
      <c r="U360" s="13">
        <v>0.94771241830065356</v>
      </c>
      <c r="V360" s="12">
        <v>139</v>
      </c>
      <c r="W360" s="21">
        <v>134</v>
      </c>
      <c r="X360" s="13">
        <v>0.96402877697841727</v>
      </c>
      <c r="Y360" s="12">
        <v>122</v>
      </c>
      <c r="Z360" s="21">
        <v>120</v>
      </c>
      <c r="AA360" s="13">
        <v>0.98360655737704916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102</v>
      </c>
      <c r="E361" s="21">
        <v>100</v>
      </c>
      <c r="F361" s="13">
        <v>0.98039215686274506</v>
      </c>
      <c r="G361" s="12">
        <v>104</v>
      </c>
      <c r="H361" s="21">
        <v>101</v>
      </c>
      <c r="I361" s="13">
        <v>0.97115384615384615</v>
      </c>
      <c r="J361" s="12">
        <v>90</v>
      </c>
      <c r="K361" s="21">
        <v>87</v>
      </c>
      <c r="L361" s="13">
        <v>0.96666666666666667</v>
      </c>
      <c r="M361" s="12">
        <v>93</v>
      </c>
      <c r="N361" s="21">
        <v>88</v>
      </c>
      <c r="O361" s="13">
        <v>0.94623655913978499</v>
      </c>
      <c r="P361" s="12">
        <v>82</v>
      </c>
      <c r="Q361" s="21">
        <v>80</v>
      </c>
      <c r="R361" s="13">
        <v>0.97560975609756095</v>
      </c>
      <c r="S361" s="12">
        <v>81</v>
      </c>
      <c r="T361" s="21">
        <v>79</v>
      </c>
      <c r="U361" s="13">
        <v>0.97530864197530864</v>
      </c>
      <c r="V361" s="12">
        <v>112</v>
      </c>
      <c r="W361" s="21">
        <v>109</v>
      </c>
      <c r="X361" s="13">
        <v>0.9732142857142857</v>
      </c>
      <c r="Y361" s="12">
        <v>98</v>
      </c>
      <c r="Z361" s="21">
        <v>97</v>
      </c>
      <c r="AA361" s="13">
        <v>0.98979591836734693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99</v>
      </c>
      <c r="E362" s="21">
        <v>97</v>
      </c>
      <c r="F362" s="13">
        <v>0.97979797979797978</v>
      </c>
      <c r="G362" s="12">
        <v>146</v>
      </c>
      <c r="H362" s="21">
        <v>146</v>
      </c>
      <c r="I362" s="13">
        <v>1</v>
      </c>
      <c r="J362" s="12">
        <v>160</v>
      </c>
      <c r="K362" s="21">
        <v>158</v>
      </c>
      <c r="L362" s="13">
        <v>0.98750000000000004</v>
      </c>
      <c r="M362" s="12">
        <v>94</v>
      </c>
      <c r="N362" s="21">
        <v>92</v>
      </c>
      <c r="O362" s="13">
        <v>0.97872340425531912</v>
      </c>
      <c r="P362" s="12">
        <v>96</v>
      </c>
      <c r="Q362" s="21">
        <v>93</v>
      </c>
      <c r="R362" s="13">
        <v>0.96875</v>
      </c>
      <c r="S362" s="12">
        <v>108</v>
      </c>
      <c r="T362" s="21">
        <v>106</v>
      </c>
      <c r="U362" s="13">
        <v>0.98148148148148151</v>
      </c>
      <c r="V362" s="12">
        <v>90</v>
      </c>
      <c r="W362" s="21">
        <v>90</v>
      </c>
      <c r="X362" s="13">
        <v>1</v>
      </c>
      <c r="Y362" s="12">
        <v>80</v>
      </c>
      <c r="Z362" s="21">
        <v>78</v>
      </c>
      <c r="AA362" s="13">
        <v>0.97499999999999998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116</v>
      </c>
      <c r="E363" s="21">
        <v>115</v>
      </c>
      <c r="F363" s="13">
        <v>0.99137931034482762</v>
      </c>
      <c r="G363" s="12">
        <v>131</v>
      </c>
      <c r="H363" s="21">
        <v>129</v>
      </c>
      <c r="I363" s="13">
        <v>0.98473282442748089</v>
      </c>
      <c r="J363" s="12">
        <v>157</v>
      </c>
      <c r="K363" s="21">
        <v>157</v>
      </c>
      <c r="L363" s="13">
        <v>1</v>
      </c>
      <c r="M363" s="12">
        <v>158</v>
      </c>
      <c r="N363" s="21">
        <v>158</v>
      </c>
      <c r="O363" s="13">
        <v>1</v>
      </c>
      <c r="P363" s="12">
        <v>150</v>
      </c>
      <c r="Q363" s="21">
        <v>150</v>
      </c>
      <c r="R363" s="13">
        <v>1</v>
      </c>
      <c r="S363" s="12">
        <v>160</v>
      </c>
      <c r="T363" s="21">
        <v>155</v>
      </c>
      <c r="U363" s="13">
        <v>0.96875</v>
      </c>
      <c r="V363" s="12">
        <v>129</v>
      </c>
      <c r="W363" s="21">
        <v>128</v>
      </c>
      <c r="X363" s="13">
        <v>0.99224806201550386</v>
      </c>
      <c r="Y363" s="12">
        <v>100</v>
      </c>
      <c r="Z363" s="21">
        <v>99</v>
      </c>
      <c r="AA363" s="13">
        <v>0.99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131</v>
      </c>
      <c r="E364" s="21">
        <v>129</v>
      </c>
      <c r="F364" s="13">
        <v>0.98473282442748089</v>
      </c>
      <c r="G364" s="12">
        <v>136</v>
      </c>
      <c r="H364" s="21">
        <v>131</v>
      </c>
      <c r="I364" s="13">
        <v>0.96323529411764708</v>
      </c>
      <c r="J364" s="12">
        <v>118</v>
      </c>
      <c r="K364" s="21">
        <v>114</v>
      </c>
      <c r="L364" s="13">
        <v>0.96610169491525422</v>
      </c>
      <c r="M364" s="12">
        <v>120</v>
      </c>
      <c r="N364" s="21">
        <v>114</v>
      </c>
      <c r="O364" s="13">
        <v>0.95</v>
      </c>
      <c r="P364" s="12">
        <v>126</v>
      </c>
      <c r="Q364" s="21">
        <v>124</v>
      </c>
      <c r="R364" s="13">
        <v>0.98412698412698407</v>
      </c>
      <c r="S364" s="12">
        <v>132</v>
      </c>
      <c r="T364" s="21">
        <v>127</v>
      </c>
      <c r="U364" s="13">
        <v>0.96212121212121215</v>
      </c>
      <c r="V364" s="12">
        <v>134</v>
      </c>
      <c r="W364" s="21">
        <v>127</v>
      </c>
      <c r="X364" s="13">
        <v>0.94776119402985071</v>
      </c>
      <c r="Y364" s="12">
        <v>106</v>
      </c>
      <c r="Z364" s="21">
        <v>102</v>
      </c>
      <c r="AA364" s="13">
        <v>0.96226415094339623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114</v>
      </c>
      <c r="E365" s="21">
        <v>106</v>
      </c>
      <c r="F365" s="13">
        <v>0.92982456140350878</v>
      </c>
      <c r="G365" s="12">
        <v>150</v>
      </c>
      <c r="H365" s="21">
        <v>149</v>
      </c>
      <c r="I365" s="13">
        <v>0.99333333333333329</v>
      </c>
      <c r="J365" s="12">
        <v>140</v>
      </c>
      <c r="K365" s="21">
        <v>137</v>
      </c>
      <c r="L365" s="13">
        <v>0.97857142857142854</v>
      </c>
      <c r="M365" s="12">
        <v>143</v>
      </c>
      <c r="N365" s="21">
        <v>139</v>
      </c>
      <c r="O365" s="13">
        <v>0.97202797202797198</v>
      </c>
      <c r="P365" s="12">
        <v>146</v>
      </c>
      <c r="Q365" s="21">
        <v>141</v>
      </c>
      <c r="R365" s="13">
        <v>0.96575342465753422</v>
      </c>
      <c r="S365" s="12">
        <v>160</v>
      </c>
      <c r="T365" s="21">
        <v>156</v>
      </c>
      <c r="U365" s="13">
        <v>0.97499999999999998</v>
      </c>
      <c r="V365" s="12">
        <v>161</v>
      </c>
      <c r="W365" s="21">
        <v>156</v>
      </c>
      <c r="X365" s="13">
        <v>0.96894409937888204</v>
      </c>
      <c r="Y365" s="12">
        <v>137</v>
      </c>
      <c r="Z365" s="21">
        <v>137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191</v>
      </c>
      <c r="E366" s="21">
        <v>188</v>
      </c>
      <c r="F366" s="13">
        <v>0.98429319371727753</v>
      </c>
      <c r="G366" s="12">
        <v>232</v>
      </c>
      <c r="H366" s="21">
        <v>222</v>
      </c>
      <c r="I366" s="13">
        <v>0.9568965517241379</v>
      </c>
      <c r="J366" s="12">
        <v>207</v>
      </c>
      <c r="K366" s="21">
        <v>202</v>
      </c>
      <c r="L366" s="13">
        <v>0.97584541062801933</v>
      </c>
      <c r="M366" s="12">
        <v>209</v>
      </c>
      <c r="N366" s="21">
        <v>204</v>
      </c>
      <c r="O366" s="13">
        <v>0.97607655502392343</v>
      </c>
      <c r="P366" s="12">
        <v>208</v>
      </c>
      <c r="Q366" s="21">
        <v>204</v>
      </c>
      <c r="R366" s="13">
        <v>0.98076923076923073</v>
      </c>
      <c r="S366" s="12">
        <v>204</v>
      </c>
      <c r="T366" s="21">
        <v>192</v>
      </c>
      <c r="U366" s="13">
        <v>0.94117647058823528</v>
      </c>
      <c r="V366" s="12">
        <v>148</v>
      </c>
      <c r="W366" s="21">
        <v>143</v>
      </c>
      <c r="X366" s="13">
        <v>0.96621621621621623</v>
      </c>
      <c r="Y366" s="12">
        <v>212</v>
      </c>
      <c r="Z366" s="21">
        <v>200</v>
      </c>
      <c r="AA366" s="13">
        <v>0.94339622641509435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128</v>
      </c>
      <c r="E367" s="21">
        <v>127</v>
      </c>
      <c r="F367" s="13">
        <v>0.9921875</v>
      </c>
      <c r="G367" s="12">
        <v>164</v>
      </c>
      <c r="H367" s="21">
        <v>163</v>
      </c>
      <c r="I367" s="13">
        <v>0.99390243902439024</v>
      </c>
      <c r="J367" s="12">
        <v>143</v>
      </c>
      <c r="K367" s="21">
        <v>140</v>
      </c>
      <c r="L367" s="13">
        <v>0.97902097902097907</v>
      </c>
      <c r="M367" s="12">
        <v>145</v>
      </c>
      <c r="N367" s="21">
        <v>145</v>
      </c>
      <c r="O367" s="13">
        <v>1</v>
      </c>
      <c r="P367" s="12">
        <v>143</v>
      </c>
      <c r="Q367" s="21">
        <v>142</v>
      </c>
      <c r="R367" s="13">
        <v>0.99300699300699302</v>
      </c>
      <c r="S367" s="12">
        <v>165</v>
      </c>
      <c r="T367" s="21">
        <v>163</v>
      </c>
      <c r="U367" s="13">
        <v>0.98787878787878791</v>
      </c>
      <c r="V367" s="12">
        <v>184</v>
      </c>
      <c r="W367" s="21">
        <v>182</v>
      </c>
      <c r="X367" s="13">
        <v>0.98913043478260865</v>
      </c>
      <c r="Y367" s="12">
        <v>155</v>
      </c>
      <c r="Z367" s="21">
        <v>153</v>
      </c>
      <c r="AA367" s="13">
        <v>0.98709677419354835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74</v>
      </c>
      <c r="E368" s="21">
        <v>74</v>
      </c>
      <c r="F368" s="13">
        <v>1</v>
      </c>
      <c r="G368" s="12">
        <v>115</v>
      </c>
      <c r="H368" s="21">
        <v>115</v>
      </c>
      <c r="I368" s="13">
        <v>1</v>
      </c>
      <c r="J368" s="12">
        <v>92</v>
      </c>
      <c r="K368" s="21">
        <v>90</v>
      </c>
      <c r="L368" s="13">
        <v>0.97826086956521741</v>
      </c>
      <c r="M368" s="12">
        <v>97</v>
      </c>
      <c r="N368" s="21">
        <v>95</v>
      </c>
      <c r="O368" s="13">
        <v>0.97938144329896903</v>
      </c>
      <c r="P368" s="12">
        <v>80</v>
      </c>
      <c r="Q368" s="21">
        <v>80</v>
      </c>
      <c r="R368" s="13">
        <v>1</v>
      </c>
      <c r="S368" s="12">
        <v>108</v>
      </c>
      <c r="T368" s="21">
        <v>106</v>
      </c>
      <c r="U368" s="13">
        <v>0.98148148148148151</v>
      </c>
      <c r="V368" s="12">
        <v>103</v>
      </c>
      <c r="W368" s="21">
        <v>101</v>
      </c>
      <c r="X368" s="13">
        <v>0.98058252427184467</v>
      </c>
      <c r="Y368" s="12">
        <v>99</v>
      </c>
      <c r="Z368" s="21">
        <v>98</v>
      </c>
      <c r="AA368" s="13">
        <v>0.98989898989898994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262</v>
      </c>
      <c r="E369" s="21">
        <v>255</v>
      </c>
      <c r="F369" s="13">
        <v>0.97328244274809161</v>
      </c>
      <c r="G369" s="12">
        <v>269</v>
      </c>
      <c r="H369" s="21">
        <v>262</v>
      </c>
      <c r="I369" s="13">
        <v>0.97397769516728627</v>
      </c>
      <c r="J369" s="12">
        <v>292</v>
      </c>
      <c r="K369" s="21">
        <v>281</v>
      </c>
      <c r="L369" s="13">
        <v>0.96232876712328763</v>
      </c>
      <c r="M369" s="12">
        <v>253</v>
      </c>
      <c r="N369" s="21">
        <v>244</v>
      </c>
      <c r="O369" s="13">
        <v>0.96442687747035571</v>
      </c>
      <c r="P369" s="12">
        <v>273</v>
      </c>
      <c r="Q369" s="21">
        <v>263</v>
      </c>
      <c r="R369" s="13">
        <v>0.96336996336996339</v>
      </c>
      <c r="S369" s="12">
        <v>287</v>
      </c>
      <c r="T369" s="21">
        <v>280</v>
      </c>
      <c r="U369" s="13">
        <v>0.97560975609756095</v>
      </c>
      <c r="V369" s="12">
        <v>329</v>
      </c>
      <c r="W369" s="21">
        <v>321</v>
      </c>
      <c r="X369" s="13">
        <v>0.9756838905775076</v>
      </c>
      <c r="Y369" s="12">
        <v>270</v>
      </c>
      <c r="Z369" s="21">
        <v>259</v>
      </c>
      <c r="AA369" s="13">
        <v>0.95925925925925926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250</v>
      </c>
      <c r="E370" s="21">
        <v>245</v>
      </c>
      <c r="F370" s="13">
        <v>0.98</v>
      </c>
      <c r="G370" s="12">
        <v>256</v>
      </c>
      <c r="H370" s="21">
        <v>251</v>
      </c>
      <c r="I370" s="13">
        <v>0.98046875</v>
      </c>
      <c r="J370" s="12">
        <v>241</v>
      </c>
      <c r="K370" s="21">
        <v>231</v>
      </c>
      <c r="L370" s="13">
        <v>0.95850622406639008</v>
      </c>
      <c r="M370" s="12">
        <v>223</v>
      </c>
      <c r="N370" s="21">
        <v>213</v>
      </c>
      <c r="O370" s="13">
        <v>0.95515695067264572</v>
      </c>
      <c r="P370" s="12">
        <v>213</v>
      </c>
      <c r="Q370" s="21">
        <v>207</v>
      </c>
      <c r="R370" s="13">
        <v>0.971830985915493</v>
      </c>
      <c r="S370" s="12">
        <v>243</v>
      </c>
      <c r="T370" s="21">
        <v>237</v>
      </c>
      <c r="U370" s="13">
        <v>0.97530864197530864</v>
      </c>
      <c r="V370" s="12">
        <v>255</v>
      </c>
      <c r="W370" s="21">
        <v>246</v>
      </c>
      <c r="X370" s="13">
        <v>0.96470588235294119</v>
      </c>
      <c r="Y370" s="12">
        <v>300</v>
      </c>
      <c r="Z370" s="21">
        <v>279</v>
      </c>
      <c r="AA370" s="13">
        <v>0.93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49</v>
      </c>
      <c r="E371" s="21">
        <v>49</v>
      </c>
      <c r="F371" s="13">
        <v>1</v>
      </c>
      <c r="G371" s="12">
        <v>40</v>
      </c>
      <c r="H371" s="21">
        <v>39</v>
      </c>
      <c r="I371" s="13">
        <v>0.97499999999999998</v>
      </c>
      <c r="J371" s="12">
        <v>44</v>
      </c>
      <c r="K371" s="21">
        <v>41</v>
      </c>
      <c r="L371" s="13">
        <v>0.93181818181818177</v>
      </c>
      <c r="M371" s="12">
        <v>34</v>
      </c>
      <c r="N371" s="21">
        <v>34</v>
      </c>
      <c r="O371" s="13">
        <v>1</v>
      </c>
      <c r="P371" s="12">
        <v>37</v>
      </c>
      <c r="Q371" s="21">
        <v>36</v>
      </c>
      <c r="R371" s="13">
        <v>0.97297297297297303</v>
      </c>
      <c r="S371" s="12">
        <v>38</v>
      </c>
      <c r="T371" s="21">
        <v>37</v>
      </c>
      <c r="U371" s="13">
        <v>0.97368421052631582</v>
      </c>
      <c r="V371" s="12">
        <v>45</v>
      </c>
      <c r="W371" s="21">
        <v>44</v>
      </c>
      <c r="X371" s="13">
        <v>0.97777777777777775</v>
      </c>
      <c r="Y371" s="12">
        <v>49</v>
      </c>
      <c r="Z371" s="21">
        <v>48</v>
      </c>
      <c r="AA371" s="13">
        <v>0.97959183673469385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56</v>
      </c>
      <c r="E372" s="21">
        <v>51</v>
      </c>
      <c r="F372" s="13">
        <v>0.9107142857142857</v>
      </c>
      <c r="G372" s="12">
        <v>55</v>
      </c>
      <c r="H372" s="21">
        <v>53</v>
      </c>
      <c r="I372" s="13">
        <v>0.96363636363636362</v>
      </c>
      <c r="J372" s="12">
        <v>79</v>
      </c>
      <c r="K372" s="21">
        <v>71</v>
      </c>
      <c r="L372" s="13">
        <v>0.89873417721518989</v>
      </c>
      <c r="M372" s="12">
        <v>67</v>
      </c>
      <c r="N372" s="21">
        <v>62</v>
      </c>
      <c r="O372" s="13">
        <v>0.92537313432835822</v>
      </c>
      <c r="P372" s="12">
        <v>70</v>
      </c>
      <c r="Q372" s="21">
        <v>63</v>
      </c>
      <c r="R372" s="13">
        <v>0.9</v>
      </c>
      <c r="S372" s="12">
        <v>83</v>
      </c>
      <c r="T372" s="21">
        <v>82</v>
      </c>
      <c r="U372" s="13">
        <v>0.98795180722891562</v>
      </c>
      <c r="V372" s="12">
        <v>57</v>
      </c>
      <c r="W372" s="21">
        <v>56</v>
      </c>
      <c r="X372" s="13">
        <v>0.98245614035087714</v>
      </c>
      <c r="Y372" s="12">
        <v>57</v>
      </c>
      <c r="Z372" s="21">
        <v>56</v>
      </c>
      <c r="AA372" s="13">
        <v>0.98245614035087714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157</v>
      </c>
      <c r="E373" s="21">
        <v>155</v>
      </c>
      <c r="F373" s="13">
        <v>0.98726114649681529</v>
      </c>
      <c r="G373" s="12">
        <v>242</v>
      </c>
      <c r="H373" s="21">
        <v>240</v>
      </c>
      <c r="I373" s="13">
        <v>0.99173553719008267</v>
      </c>
      <c r="J373" s="12">
        <v>220</v>
      </c>
      <c r="K373" s="21">
        <v>219</v>
      </c>
      <c r="L373" s="13">
        <v>0.99545454545454548</v>
      </c>
      <c r="M373" s="12">
        <v>273</v>
      </c>
      <c r="N373" s="21">
        <v>269</v>
      </c>
      <c r="O373" s="13">
        <v>0.9853479853479854</v>
      </c>
      <c r="P373" s="12">
        <v>254</v>
      </c>
      <c r="Q373" s="21">
        <v>246</v>
      </c>
      <c r="R373" s="13">
        <v>0.96850393700787396</v>
      </c>
      <c r="S373" s="12">
        <v>321</v>
      </c>
      <c r="T373" s="21">
        <v>310</v>
      </c>
      <c r="U373" s="13">
        <v>0.96573208722741433</v>
      </c>
      <c r="V373" s="12">
        <v>312</v>
      </c>
      <c r="W373" s="21">
        <v>306</v>
      </c>
      <c r="X373" s="13">
        <v>0.98076923076923073</v>
      </c>
      <c r="Y373" s="12">
        <v>270</v>
      </c>
      <c r="Z373" s="21">
        <v>265</v>
      </c>
      <c r="AA373" s="13">
        <v>0.98148148148148151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78</v>
      </c>
      <c r="H374" s="21">
        <v>78</v>
      </c>
      <c r="I374" s="13">
        <v>1</v>
      </c>
      <c r="J374" s="12">
        <v>66</v>
      </c>
      <c r="K374" s="21">
        <v>62</v>
      </c>
      <c r="L374" s="13">
        <v>0.93939393939393945</v>
      </c>
      <c r="M374" s="12">
        <v>91</v>
      </c>
      <c r="N374" s="21">
        <v>88</v>
      </c>
      <c r="O374" s="13">
        <v>0.96703296703296704</v>
      </c>
      <c r="P374" s="12">
        <v>79</v>
      </c>
      <c r="Q374" s="21">
        <v>78</v>
      </c>
      <c r="R374" s="13">
        <v>0.98734177215189878</v>
      </c>
      <c r="S374" s="12">
        <v>72</v>
      </c>
      <c r="T374" s="21">
        <v>72</v>
      </c>
      <c r="U374" s="13">
        <v>1</v>
      </c>
      <c r="V374" s="12">
        <v>70</v>
      </c>
      <c r="W374" s="21">
        <v>69</v>
      </c>
      <c r="X374" s="13">
        <v>0.98571428571428577</v>
      </c>
      <c r="Y374" s="12">
        <v>78</v>
      </c>
      <c r="Z374" s="21">
        <v>77</v>
      </c>
      <c r="AA374" s="13">
        <v>0.98717948717948723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100</v>
      </c>
      <c r="E375" s="21">
        <v>100</v>
      </c>
      <c r="F375" s="13">
        <v>1</v>
      </c>
      <c r="G375" s="12">
        <v>99</v>
      </c>
      <c r="H375" s="21">
        <v>97</v>
      </c>
      <c r="I375" s="13">
        <v>0.97979797979797978</v>
      </c>
      <c r="J375" s="12">
        <v>76</v>
      </c>
      <c r="K375" s="21">
        <v>72</v>
      </c>
      <c r="L375" s="13">
        <v>0.94736842105263153</v>
      </c>
      <c r="M375" s="12">
        <v>93</v>
      </c>
      <c r="N375" s="21">
        <v>91</v>
      </c>
      <c r="O375" s="13">
        <v>0.978494623655914</v>
      </c>
      <c r="P375" s="12">
        <v>88</v>
      </c>
      <c r="Q375" s="21">
        <v>87</v>
      </c>
      <c r="R375" s="13">
        <v>0.98863636363636365</v>
      </c>
      <c r="S375" s="12">
        <v>81</v>
      </c>
      <c r="T375" s="21">
        <v>79</v>
      </c>
      <c r="U375" s="13">
        <v>0.97530864197530864</v>
      </c>
      <c r="V375" s="12">
        <v>71</v>
      </c>
      <c r="W375" s="21">
        <v>71</v>
      </c>
      <c r="X375" s="13">
        <v>1</v>
      </c>
      <c r="Y375" s="12">
        <v>94</v>
      </c>
      <c r="Z375" s="21">
        <v>93</v>
      </c>
      <c r="AA375" s="13">
        <v>0.98936170212765961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58</v>
      </c>
      <c r="E376" s="21">
        <v>56</v>
      </c>
      <c r="F376" s="13">
        <v>0.96551724137931039</v>
      </c>
      <c r="G376" s="12">
        <v>53</v>
      </c>
      <c r="H376" s="21">
        <v>51</v>
      </c>
      <c r="I376" s="13">
        <v>0.96226415094339623</v>
      </c>
      <c r="J376" s="12">
        <v>68</v>
      </c>
      <c r="K376" s="21">
        <v>67</v>
      </c>
      <c r="L376" s="13">
        <v>0.98529411764705888</v>
      </c>
      <c r="M376" s="12">
        <v>38</v>
      </c>
      <c r="N376" s="21">
        <v>33</v>
      </c>
      <c r="O376" s="13">
        <v>0.86842105263157898</v>
      </c>
      <c r="P376" s="12">
        <v>51</v>
      </c>
      <c r="Q376" s="21">
        <v>49</v>
      </c>
      <c r="R376" s="13">
        <v>0.96078431372549022</v>
      </c>
      <c r="S376" s="12">
        <v>49</v>
      </c>
      <c r="T376" s="21">
        <v>49</v>
      </c>
      <c r="U376" s="13">
        <v>1</v>
      </c>
      <c r="V376" s="12">
        <v>40</v>
      </c>
      <c r="W376" s="21">
        <v>40</v>
      </c>
      <c r="X376" s="13">
        <v>1</v>
      </c>
      <c r="Y376" s="12">
        <v>47</v>
      </c>
      <c r="Z376" s="21">
        <v>45</v>
      </c>
      <c r="AA376" s="13">
        <v>0.95744680851063835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59</v>
      </c>
      <c r="E377" s="21">
        <v>57</v>
      </c>
      <c r="F377" s="13">
        <v>0.96610169491525422</v>
      </c>
      <c r="G377" s="12">
        <v>69</v>
      </c>
      <c r="H377" s="21">
        <v>67</v>
      </c>
      <c r="I377" s="13">
        <v>0.97101449275362317</v>
      </c>
      <c r="J377" s="12">
        <v>66</v>
      </c>
      <c r="K377" s="21">
        <v>65</v>
      </c>
      <c r="L377" s="13">
        <v>0.98484848484848486</v>
      </c>
      <c r="M377" s="12">
        <v>63</v>
      </c>
      <c r="N377" s="21">
        <v>62</v>
      </c>
      <c r="O377" s="13">
        <v>0.98412698412698407</v>
      </c>
      <c r="P377" s="12">
        <v>62</v>
      </c>
      <c r="Q377" s="21">
        <v>62</v>
      </c>
      <c r="R377" s="13">
        <v>1</v>
      </c>
      <c r="S377" s="12">
        <v>59</v>
      </c>
      <c r="T377" s="21">
        <v>57</v>
      </c>
      <c r="U377" s="13">
        <v>0.96610169491525422</v>
      </c>
      <c r="V377" s="12">
        <v>71</v>
      </c>
      <c r="W377" s="21">
        <v>69</v>
      </c>
      <c r="X377" s="13">
        <v>0.971830985915493</v>
      </c>
      <c r="Y377" s="12">
        <v>56</v>
      </c>
      <c r="Z377" s="21">
        <v>52</v>
      </c>
      <c r="AA377" s="13">
        <v>0.9285714285714286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67</v>
      </c>
      <c r="E378" s="21">
        <v>63</v>
      </c>
      <c r="F378" s="13">
        <v>0.94029850746268662</v>
      </c>
      <c r="G378" s="12">
        <v>3</v>
      </c>
      <c r="H378" s="21">
        <v>3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41</v>
      </c>
      <c r="E379" s="21">
        <v>41</v>
      </c>
      <c r="F379" s="13">
        <v>1</v>
      </c>
      <c r="G379" s="12">
        <v>50</v>
      </c>
      <c r="H379" s="21">
        <v>50</v>
      </c>
      <c r="I379" s="13">
        <v>1</v>
      </c>
      <c r="J379" s="12">
        <v>47</v>
      </c>
      <c r="K379" s="21">
        <v>46</v>
      </c>
      <c r="L379" s="13">
        <v>0.97872340425531912</v>
      </c>
      <c r="M379" s="12">
        <v>36</v>
      </c>
      <c r="N379" s="21">
        <v>36</v>
      </c>
      <c r="O379" s="13">
        <v>1</v>
      </c>
      <c r="P379" s="12">
        <v>37</v>
      </c>
      <c r="Q379" s="21">
        <v>37</v>
      </c>
      <c r="R379" s="13">
        <v>1</v>
      </c>
      <c r="S379" s="12">
        <v>48</v>
      </c>
      <c r="T379" s="21">
        <v>47</v>
      </c>
      <c r="U379" s="13">
        <v>0.97916666666666663</v>
      </c>
      <c r="V379" s="12">
        <v>41</v>
      </c>
      <c r="W379" s="21">
        <v>40</v>
      </c>
      <c r="X379" s="13">
        <v>0.97560975609756095</v>
      </c>
      <c r="Y379" s="12">
        <v>32</v>
      </c>
      <c r="Z379" s="21">
        <v>31</v>
      </c>
      <c r="AA379" s="13">
        <v>0.96875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36</v>
      </c>
      <c r="E380" s="22">
        <v>35</v>
      </c>
      <c r="F380" s="16">
        <v>0.97222222222222221</v>
      </c>
      <c r="G380" s="15">
        <v>42</v>
      </c>
      <c r="H380" s="22">
        <v>40</v>
      </c>
      <c r="I380" s="16">
        <v>0.95238095238095233</v>
      </c>
      <c r="J380" s="15">
        <v>40</v>
      </c>
      <c r="K380" s="22">
        <v>40</v>
      </c>
      <c r="L380" s="16">
        <v>1</v>
      </c>
      <c r="M380" s="15">
        <v>39</v>
      </c>
      <c r="N380" s="22">
        <v>38</v>
      </c>
      <c r="O380" s="16">
        <v>0.97435897435897434</v>
      </c>
      <c r="P380" s="15">
        <v>55</v>
      </c>
      <c r="Q380" s="22">
        <v>54</v>
      </c>
      <c r="R380" s="16">
        <v>0.98181818181818181</v>
      </c>
      <c r="S380" s="15">
        <v>42</v>
      </c>
      <c r="T380" s="22">
        <v>41</v>
      </c>
      <c r="U380" s="16">
        <v>0.97619047619047616</v>
      </c>
      <c r="V380" s="15">
        <v>46</v>
      </c>
      <c r="W380" s="22">
        <v>45</v>
      </c>
      <c r="X380" s="16">
        <v>0.97826086956521741</v>
      </c>
      <c r="Y380" s="15">
        <v>37</v>
      </c>
      <c r="Z380" s="22">
        <v>35</v>
      </c>
      <c r="AA380" s="16">
        <v>0.94594594594594594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37</v>
      </c>
      <c r="E385" s="20">
        <v>36</v>
      </c>
      <c r="F385" s="33">
        <f>IFERROR(E385/D385,"")</f>
        <v>0.97297297297297303</v>
      </c>
      <c r="G385" s="10">
        <v>28</v>
      </c>
      <c r="H385" s="20">
        <v>28</v>
      </c>
      <c r="I385" s="33">
        <f>IFERROR(H385/G385,"")</f>
        <v>1</v>
      </c>
      <c r="J385" s="10">
        <v>30</v>
      </c>
      <c r="K385" s="20">
        <v>29</v>
      </c>
      <c r="L385" s="33">
        <f>IFERROR(K385/J385,"")</f>
        <v>0.96666666666666667</v>
      </c>
      <c r="M385" s="10">
        <v>31</v>
      </c>
      <c r="N385" s="20">
        <v>30</v>
      </c>
      <c r="O385" s="33">
        <f>IFERROR(N385/M385,"")</f>
        <v>0.967741935483871</v>
      </c>
      <c r="P385" s="10">
        <v>34</v>
      </c>
      <c r="Q385" s="20">
        <v>34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47</v>
      </c>
      <c r="W385" s="20">
        <v>47</v>
      </c>
      <c r="X385" s="33">
        <f>IFERROR(W385/V385,"")</f>
        <v>1</v>
      </c>
      <c r="Y385" s="10">
        <v>55</v>
      </c>
      <c r="Z385" s="20">
        <v>54</v>
      </c>
      <c r="AA385" s="33">
        <f>IFERROR(Z385/Y385,"")</f>
        <v>0.98181818181818181</v>
      </c>
      <c r="AB385" s="10">
        <v>41</v>
      </c>
      <c r="AC385" s="20">
        <v>40</v>
      </c>
      <c r="AD385" s="33">
        <f>IFERROR(AC385/AB385,"")</f>
        <v>0.97560975609756095</v>
      </c>
      <c r="AE385" s="10">
        <v>54</v>
      </c>
      <c r="AF385" s="20">
        <v>54</v>
      </c>
      <c r="AG385" s="33">
        <f>IFERROR(AF385/AE385,"")</f>
        <v>1</v>
      </c>
      <c r="AH385" s="10">
        <v>48</v>
      </c>
      <c r="AI385" s="20">
        <v>47</v>
      </c>
      <c r="AJ385" s="33">
        <f>IFERROR(AI385/AH385,"")</f>
        <v>0.97916666666666663</v>
      </c>
      <c r="AK385" s="10">
        <v>49</v>
      </c>
      <c r="AL385" s="20">
        <v>48</v>
      </c>
      <c r="AM385" s="33">
        <f>IFERROR(AL385/AK385,"")</f>
        <v>0.97959183673469385</v>
      </c>
      <c r="AN385" s="10">
        <v>41</v>
      </c>
      <c r="AO385" s="20">
        <v>41</v>
      </c>
      <c r="AP385" s="33">
        <f>IFERROR(AO385/AN385,"")</f>
        <v>1</v>
      </c>
      <c r="AQ385" s="10">
        <v>44</v>
      </c>
      <c r="AR385" s="20">
        <v>43</v>
      </c>
      <c r="AS385" s="33">
        <f>IFERROR(AR385/AQ385,"")</f>
        <v>0.97727272727272729</v>
      </c>
      <c r="AT385" s="10">
        <v>51</v>
      </c>
      <c r="AU385" s="20">
        <v>49</v>
      </c>
      <c r="AV385" s="33">
        <f>IFERROR(AU385/AT385,"")</f>
        <v>0.96078431372549022</v>
      </c>
      <c r="AW385" s="10">
        <v>52</v>
      </c>
      <c r="AX385" s="20">
        <v>52</v>
      </c>
      <c r="AY385" s="33">
        <f>IFERROR(AX385/AW385,"")</f>
        <v>1</v>
      </c>
    </row>
    <row r="386" spans="1:51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0">IFERROR(E386/D386,"")</f>
        <v>1</v>
      </c>
      <c r="G386" s="12"/>
      <c r="H386" s="21"/>
      <c r="I386" s="13" t="str">
        <f t="shared" ref="I386:I393" si="1">IFERROR(H386/G386,"")</f>
        <v/>
      </c>
      <c r="J386" s="12"/>
      <c r="K386" s="21"/>
      <c r="L386" s="13" t="str">
        <f t="shared" ref="L386:L393" si="2">IFERROR(K386/J386,"")</f>
        <v/>
      </c>
      <c r="M386" s="12">
        <v>1</v>
      </c>
      <c r="N386" s="21">
        <v>1</v>
      </c>
      <c r="O386" s="13">
        <f t="shared" ref="O386:O393" si="3">IFERROR(N386/M386,"")</f>
        <v>1</v>
      </c>
      <c r="P386" s="12"/>
      <c r="Q386" s="21"/>
      <c r="R386" s="13" t="str">
        <f t="shared" ref="R386:R393" si="4">IFERROR(Q386/P386,"")</f>
        <v/>
      </c>
      <c r="S386" s="12">
        <v>2</v>
      </c>
      <c r="T386" s="21">
        <v>2</v>
      </c>
      <c r="U386" s="13">
        <f t="shared" ref="U386:U393" si="5">IFERROR(T386/S386,"")</f>
        <v>1</v>
      </c>
      <c r="V386" s="12">
        <v>2</v>
      </c>
      <c r="W386" s="21">
        <v>2</v>
      </c>
      <c r="X386" s="13">
        <f t="shared" ref="X386:X393" si="6">IFERROR(W386/V386,"")</f>
        <v>1</v>
      </c>
      <c r="Y386" s="12">
        <v>6</v>
      </c>
      <c r="Z386" s="21">
        <v>6</v>
      </c>
      <c r="AA386" s="13">
        <f t="shared" ref="AA386:AA393" si="7">IFERROR(Z386/Y386,"")</f>
        <v>1</v>
      </c>
      <c r="AB386" s="12">
        <v>6</v>
      </c>
      <c r="AC386" s="21">
        <v>6</v>
      </c>
      <c r="AD386" s="13">
        <f t="shared" ref="AD386:AD393" si="8">IFERROR(AC386/AB386,"")</f>
        <v>1</v>
      </c>
      <c r="AE386" s="12">
        <v>3</v>
      </c>
      <c r="AF386" s="21">
        <v>2</v>
      </c>
      <c r="AG386" s="13">
        <f t="shared" ref="AG386:AG393" si="9">IFERROR(AF386/AE386,"")</f>
        <v>0.66666666666666663</v>
      </c>
      <c r="AH386" s="12"/>
      <c r="AI386" s="21"/>
      <c r="AJ386" s="13" t="str">
        <f t="shared" ref="AJ386:AJ393" si="10">IFERROR(AI386/AH386,"")</f>
        <v/>
      </c>
      <c r="AK386" s="12">
        <v>1</v>
      </c>
      <c r="AL386" s="21">
        <v>1</v>
      </c>
      <c r="AM386" s="13">
        <f t="shared" ref="AM386:AM393" si="11">IFERROR(AL386/AK386,"")</f>
        <v>1</v>
      </c>
      <c r="AN386" s="12">
        <v>4</v>
      </c>
      <c r="AO386" s="21">
        <v>4</v>
      </c>
      <c r="AP386" s="13">
        <f t="shared" ref="AP386:AP393" si="12">IFERROR(AO386/AN386,"")</f>
        <v>1</v>
      </c>
      <c r="AQ386" s="12"/>
      <c r="AR386" s="21"/>
      <c r="AS386" s="13" t="str">
        <f t="shared" ref="AS386:AS393" si="13">IFERROR(AR386/AQ386,"")</f>
        <v/>
      </c>
      <c r="AT386" s="12">
        <v>1</v>
      </c>
      <c r="AU386" s="21">
        <v>1</v>
      </c>
      <c r="AV386" s="13">
        <f t="shared" ref="AV386:AV393" si="14">IFERROR(AU386/AT386,"")</f>
        <v>1</v>
      </c>
      <c r="AW386" s="12"/>
      <c r="AX386" s="21"/>
      <c r="AY386" s="13" t="str">
        <f t="shared" ref="AY386:AY393" si="15">IFERROR(AX386/AW386,"")</f>
        <v/>
      </c>
    </row>
    <row r="387" spans="1:51" x14ac:dyDescent="0.25">
      <c r="A387" s="31" t="s">
        <v>791</v>
      </c>
      <c r="B387" s="11" t="s">
        <v>801</v>
      </c>
      <c r="D387" s="12"/>
      <c r="E387" s="21"/>
      <c r="F387" s="13" t="str">
        <f t="shared" si="0"/>
        <v/>
      </c>
      <c r="G387" s="12">
        <v>3</v>
      </c>
      <c r="H387" s="21">
        <v>3</v>
      </c>
      <c r="I387" s="13">
        <f t="shared" si="1"/>
        <v>1</v>
      </c>
      <c r="J387" s="12">
        <v>1</v>
      </c>
      <c r="K387" s="21">
        <v>1</v>
      </c>
      <c r="L387" s="13">
        <f t="shared" si="2"/>
        <v>1</v>
      </c>
      <c r="M387" s="12">
        <v>3</v>
      </c>
      <c r="N387" s="21">
        <v>2</v>
      </c>
      <c r="O387" s="13">
        <f t="shared" si="3"/>
        <v>0.66666666666666663</v>
      </c>
      <c r="P387" s="12">
        <v>4</v>
      </c>
      <c r="Q387" s="21">
        <v>4</v>
      </c>
      <c r="R387" s="13">
        <f t="shared" si="4"/>
        <v>1</v>
      </c>
      <c r="S387" s="12">
        <v>3</v>
      </c>
      <c r="T387" s="21">
        <v>3</v>
      </c>
      <c r="U387" s="13">
        <f t="shared" si="5"/>
        <v>1</v>
      </c>
      <c r="V387" s="12">
        <v>2</v>
      </c>
      <c r="W387" s="21">
        <v>2</v>
      </c>
      <c r="X387" s="13">
        <f t="shared" si="6"/>
        <v>1</v>
      </c>
      <c r="Y387" s="12">
        <v>3</v>
      </c>
      <c r="Z387" s="21">
        <v>3</v>
      </c>
      <c r="AA387" s="13">
        <f t="shared" si="7"/>
        <v>1</v>
      </c>
      <c r="AB387" s="12">
        <v>1</v>
      </c>
      <c r="AC387" s="21">
        <v>1</v>
      </c>
      <c r="AD387" s="13">
        <f t="shared" si="8"/>
        <v>1</v>
      </c>
      <c r="AE387" s="12">
        <v>1</v>
      </c>
      <c r="AF387" s="21">
        <v>1</v>
      </c>
      <c r="AG387" s="13">
        <f t="shared" si="9"/>
        <v>1</v>
      </c>
      <c r="AH387" s="12"/>
      <c r="AI387" s="21"/>
      <c r="AJ387" s="13" t="str">
        <f t="shared" si="10"/>
        <v/>
      </c>
      <c r="AK387" s="12"/>
      <c r="AL387" s="21"/>
      <c r="AM387" s="13" t="str">
        <f t="shared" si="11"/>
        <v/>
      </c>
      <c r="AN387" s="12">
        <v>1</v>
      </c>
      <c r="AO387" s="21">
        <v>1</v>
      </c>
      <c r="AP387" s="13">
        <f t="shared" si="12"/>
        <v>1</v>
      </c>
      <c r="AQ387" s="12">
        <v>3</v>
      </c>
      <c r="AR387" s="21">
        <v>3</v>
      </c>
      <c r="AS387" s="13">
        <f t="shared" si="13"/>
        <v>1</v>
      </c>
      <c r="AT387" s="12">
        <v>1</v>
      </c>
      <c r="AU387" s="21">
        <v>1</v>
      </c>
      <c r="AV387" s="13">
        <f t="shared" si="14"/>
        <v>1</v>
      </c>
      <c r="AW387" s="12">
        <v>2</v>
      </c>
      <c r="AX387" s="21">
        <v>1</v>
      </c>
      <c r="AY387" s="13">
        <f t="shared" si="15"/>
        <v>0.5</v>
      </c>
    </row>
    <row r="388" spans="1:51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0"/>
        <v>1</v>
      </c>
      <c r="G388" s="12"/>
      <c r="H388" s="21"/>
      <c r="I388" s="13" t="str">
        <f t="shared" si="1"/>
        <v/>
      </c>
      <c r="J388" s="12">
        <v>1</v>
      </c>
      <c r="K388" s="21">
        <v>1</v>
      </c>
      <c r="L388" s="13">
        <f t="shared" si="2"/>
        <v>1</v>
      </c>
      <c r="M388" s="12">
        <v>3</v>
      </c>
      <c r="N388" s="21">
        <v>3</v>
      </c>
      <c r="O388" s="13">
        <f t="shared" si="3"/>
        <v>1</v>
      </c>
      <c r="P388" s="12"/>
      <c r="Q388" s="21"/>
      <c r="R388" s="13" t="str">
        <f t="shared" si="4"/>
        <v/>
      </c>
      <c r="S388" s="12"/>
      <c r="T388" s="21"/>
      <c r="U388" s="13" t="str">
        <f t="shared" si="5"/>
        <v/>
      </c>
      <c r="V388" s="12">
        <v>2</v>
      </c>
      <c r="W388" s="21">
        <v>2</v>
      </c>
      <c r="X388" s="13">
        <f t="shared" si="6"/>
        <v>1</v>
      </c>
      <c r="Y388" s="12"/>
      <c r="Z388" s="21"/>
      <c r="AA388" s="13" t="str">
        <f t="shared" si="7"/>
        <v/>
      </c>
      <c r="AB388" s="12"/>
      <c r="AC388" s="21"/>
      <c r="AD388" s="13" t="str">
        <f t="shared" si="8"/>
        <v/>
      </c>
      <c r="AE388" s="12">
        <v>4</v>
      </c>
      <c r="AF388" s="21">
        <v>4</v>
      </c>
      <c r="AG388" s="13">
        <f t="shared" si="9"/>
        <v>1</v>
      </c>
      <c r="AH388" s="12">
        <v>2</v>
      </c>
      <c r="AI388" s="21">
        <v>2</v>
      </c>
      <c r="AJ388" s="13">
        <f t="shared" si="10"/>
        <v>1</v>
      </c>
      <c r="AK388" s="12">
        <v>1</v>
      </c>
      <c r="AL388" s="21">
        <v>1</v>
      </c>
      <c r="AM388" s="13">
        <f t="shared" si="11"/>
        <v>1</v>
      </c>
      <c r="AN388" s="12"/>
      <c r="AO388" s="21"/>
      <c r="AP388" s="13" t="str">
        <f t="shared" si="12"/>
        <v/>
      </c>
      <c r="AQ388" s="12">
        <v>1</v>
      </c>
      <c r="AR388" s="21">
        <v>1</v>
      </c>
      <c r="AS388" s="13">
        <f t="shared" si="13"/>
        <v>1</v>
      </c>
      <c r="AT388" s="12">
        <v>1</v>
      </c>
      <c r="AU388" s="21">
        <v>1</v>
      </c>
      <c r="AV388" s="13">
        <f t="shared" si="14"/>
        <v>1</v>
      </c>
      <c r="AW388" s="12">
        <v>2</v>
      </c>
      <c r="AX388" s="21">
        <v>1</v>
      </c>
      <c r="AY388" s="13">
        <f t="shared" si="15"/>
        <v>0.5</v>
      </c>
    </row>
    <row r="389" spans="1:51" x14ac:dyDescent="0.25">
      <c r="A389" s="31" t="s">
        <v>793</v>
      </c>
      <c r="B389" s="11" t="s">
        <v>803</v>
      </c>
      <c r="D389" s="12">
        <v>5</v>
      </c>
      <c r="E389" s="21">
        <v>5</v>
      </c>
      <c r="F389" s="13">
        <f t="shared" si="0"/>
        <v>1</v>
      </c>
      <c r="G389" s="12"/>
      <c r="H389" s="21"/>
      <c r="I389" s="13" t="str">
        <f t="shared" si="1"/>
        <v/>
      </c>
      <c r="J389" s="12">
        <v>1</v>
      </c>
      <c r="K389" s="21">
        <v>1</v>
      </c>
      <c r="L389" s="13">
        <f t="shared" si="2"/>
        <v>1</v>
      </c>
      <c r="M389" s="12"/>
      <c r="N389" s="21"/>
      <c r="O389" s="13" t="str">
        <f t="shared" si="3"/>
        <v/>
      </c>
      <c r="P389" s="12">
        <v>4</v>
      </c>
      <c r="Q389" s="21">
        <v>4</v>
      </c>
      <c r="R389" s="13">
        <f t="shared" si="4"/>
        <v>1</v>
      </c>
      <c r="S389" s="12"/>
      <c r="T389" s="21"/>
      <c r="U389" s="13" t="str">
        <f t="shared" si="5"/>
        <v/>
      </c>
      <c r="V389" s="12"/>
      <c r="W389" s="21"/>
      <c r="X389" s="13" t="str">
        <f t="shared" si="6"/>
        <v/>
      </c>
      <c r="Y389" s="12">
        <v>2</v>
      </c>
      <c r="Z389" s="21">
        <v>2</v>
      </c>
      <c r="AA389" s="13">
        <f t="shared" si="7"/>
        <v>1</v>
      </c>
      <c r="AB389" s="12">
        <v>1</v>
      </c>
      <c r="AC389" s="21">
        <v>1</v>
      </c>
      <c r="AD389" s="13">
        <f t="shared" si="8"/>
        <v>1</v>
      </c>
      <c r="AE389" s="12">
        <v>2</v>
      </c>
      <c r="AF389" s="21">
        <v>2</v>
      </c>
      <c r="AG389" s="13">
        <f t="shared" si="9"/>
        <v>1</v>
      </c>
      <c r="AH389" s="12">
        <v>2</v>
      </c>
      <c r="AI389" s="21">
        <v>2</v>
      </c>
      <c r="AJ389" s="13">
        <f t="shared" si="10"/>
        <v>1</v>
      </c>
      <c r="AK389" s="12">
        <v>7</v>
      </c>
      <c r="AL389" s="21">
        <v>7</v>
      </c>
      <c r="AM389" s="13">
        <f t="shared" si="11"/>
        <v>1</v>
      </c>
      <c r="AN389" s="12"/>
      <c r="AO389" s="21"/>
      <c r="AP389" s="13" t="str">
        <f t="shared" si="12"/>
        <v/>
      </c>
      <c r="AQ389" s="12">
        <v>1</v>
      </c>
      <c r="AR389" s="21">
        <v>1</v>
      </c>
      <c r="AS389" s="13">
        <f t="shared" si="13"/>
        <v>1</v>
      </c>
      <c r="AT389" s="12"/>
      <c r="AU389" s="21"/>
      <c r="AV389" s="13" t="str">
        <f t="shared" si="14"/>
        <v/>
      </c>
      <c r="AW389" s="12">
        <v>4</v>
      </c>
      <c r="AX389" s="21">
        <v>4</v>
      </c>
      <c r="AY389" s="13">
        <f t="shared" si="15"/>
        <v>1</v>
      </c>
    </row>
    <row r="390" spans="1:51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0"/>
        <v>1</v>
      </c>
      <c r="G390" s="12">
        <v>4</v>
      </c>
      <c r="H390" s="21">
        <v>4</v>
      </c>
      <c r="I390" s="13">
        <f t="shared" si="1"/>
        <v>1</v>
      </c>
      <c r="J390" s="12">
        <v>5</v>
      </c>
      <c r="K390" s="21">
        <v>5</v>
      </c>
      <c r="L390" s="13">
        <f t="shared" si="2"/>
        <v>1</v>
      </c>
      <c r="M390" s="12">
        <v>4</v>
      </c>
      <c r="N390" s="21">
        <v>4</v>
      </c>
      <c r="O390" s="13">
        <f t="shared" si="3"/>
        <v>1</v>
      </c>
      <c r="P390" s="12">
        <v>5</v>
      </c>
      <c r="Q390" s="21">
        <v>5</v>
      </c>
      <c r="R390" s="13">
        <f t="shared" si="4"/>
        <v>1</v>
      </c>
      <c r="S390" s="12">
        <v>11</v>
      </c>
      <c r="T390" s="21">
        <v>11</v>
      </c>
      <c r="U390" s="13">
        <f t="shared" si="5"/>
        <v>1</v>
      </c>
      <c r="V390" s="12">
        <v>2</v>
      </c>
      <c r="W390" s="21">
        <v>2</v>
      </c>
      <c r="X390" s="13">
        <f t="shared" si="6"/>
        <v>1</v>
      </c>
      <c r="Y390" s="12"/>
      <c r="Z390" s="21"/>
      <c r="AA390" s="13" t="str">
        <f t="shared" si="7"/>
        <v/>
      </c>
      <c r="AB390" s="12">
        <v>4</v>
      </c>
      <c r="AC390" s="21">
        <v>4</v>
      </c>
      <c r="AD390" s="13">
        <f t="shared" si="8"/>
        <v>1</v>
      </c>
      <c r="AE390" s="12">
        <v>6</v>
      </c>
      <c r="AF390" s="21">
        <v>6</v>
      </c>
      <c r="AG390" s="13">
        <f t="shared" si="9"/>
        <v>1</v>
      </c>
      <c r="AH390" s="12">
        <v>1</v>
      </c>
      <c r="AI390" s="21">
        <v>1</v>
      </c>
      <c r="AJ390" s="13">
        <f t="shared" si="10"/>
        <v>1</v>
      </c>
      <c r="AK390" s="12">
        <v>2</v>
      </c>
      <c r="AL390" s="21">
        <v>2</v>
      </c>
      <c r="AM390" s="13">
        <f t="shared" si="11"/>
        <v>1</v>
      </c>
      <c r="AN390" s="12">
        <v>4</v>
      </c>
      <c r="AO390" s="21">
        <v>4</v>
      </c>
      <c r="AP390" s="13">
        <f t="shared" si="12"/>
        <v>1</v>
      </c>
      <c r="AQ390" s="12">
        <v>2</v>
      </c>
      <c r="AR390" s="21">
        <v>2</v>
      </c>
      <c r="AS390" s="13">
        <f t="shared" si="13"/>
        <v>1</v>
      </c>
      <c r="AT390" s="12">
        <v>4</v>
      </c>
      <c r="AU390" s="21">
        <v>4</v>
      </c>
      <c r="AV390" s="13">
        <f t="shared" si="14"/>
        <v>1</v>
      </c>
      <c r="AW390" s="12">
        <v>4</v>
      </c>
      <c r="AX390" s="21">
        <v>4</v>
      </c>
      <c r="AY390" s="13">
        <f t="shared" si="15"/>
        <v>1</v>
      </c>
    </row>
    <row r="391" spans="1:51" x14ac:dyDescent="0.25">
      <c r="A391" s="31" t="s">
        <v>795</v>
      </c>
      <c r="B391" s="11" t="s">
        <v>805</v>
      </c>
      <c r="D391" s="12">
        <v>17</v>
      </c>
      <c r="E391" s="21">
        <v>17</v>
      </c>
      <c r="F391" s="13">
        <f t="shared" si="0"/>
        <v>1</v>
      </c>
      <c r="G391" s="12">
        <v>24</v>
      </c>
      <c r="H391" s="21">
        <v>23</v>
      </c>
      <c r="I391" s="13">
        <f t="shared" si="1"/>
        <v>0.95833333333333337</v>
      </c>
      <c r="J391" s="12">
        <v>26</v>
      </c>
      <c r="K391" s="21">
        <v>23</v>
      </c>
      <c r="L391" s="13">
        <f t="shared" si="2"/>
        <v>0.88461538461538458</v>
      </c>
      <c r="M391" s="12">
        <v>20</v>
      </c>
      <c r="N391" s="21">
        <v>18</v>
      </c>
      <c r="O391" s="13">
        <f t="shared" si="3"/>
        <v>0.9</v>
      </c>
      <c r="P391" s="12">
        <v>26</v>
      </c>
      <c r="Q391" s="21">
        <v>26</v>
      </c>
      <c r="R391" s="13">
        <f t="shared" si="4"/>
        <v>1</v>
      </c>
      <c r="S391" s="12">
        <v>28</v>
      </c>
      <c r="T391" s="21">
        <v>28</v>
      </c>
      <c r="U391" s="13">
        <f t="shared" si="5"/>
        <v>1</v>
      </c>
      <c r="V391" s="12">
        <v>27</v>
      </c>
      <c r="W391" s="21">
        <v>27</v>
      </c>
      <c r="X391" s="13">
        <f t="shared" si="6"/>
        <v>1</v>
      </c>
      <c r="Y391" s="12">
        <v>20</v>
      </c>
      <c r="Z391" s="21">
        <v>20</v>
      </c>
      <c r="AA391" s="13">
        <f t="shared" si="7"/>
        <v>1</v>
      </c>
      <c r="AB391" s="12">
        <v>16</v>
      </c>
      <c r="AC391" s="21">
        <v>16</v>
      </c>
      <c r="AD391" s="13">
        <f t="shared" si="8"/>
        <v>1</v>
      </c>
      <c r="AE391" s="12">
        <v>26</v>
      </c>
      <c r="AF391" s="21">
        <v>25</v>
      </c>
      <c r="AG391" s="13">
        <f t="shared" si="9"/>
        <v>0.96153846153846156</v>
      </c>
      <c r="AH391" s="12">
        <v>24</v>
      </c>
      <c r="AI391" s="21">
        <v>22</v>
      </c>
      <c r="AJ391" s="13">
        <f t="shared" si="10"/>
        <v>0.91666666666666663</v>
      </c>
      <c r="AK391" s="12">
        <v>22</v>
      </c>
      <c r="AL391" s="21">
        <v>22</v>
      </c>
      <c r="AM391" s="13">
        <f t="shared" si="11"/>
        <v>1</v>
      </c>
      <c r="AN391" s="12">
        <v>24</v>
      </c>
      <c r="AO391" s="21">
        <v>23</v>
      </c>
      <c r="AP391" s="13">
        <f t="shared" si="12"/>
        <v>0.95833333333333337</v>
      </c>
      <c r="AQ391" s="12">
        <v>21</v>
      </c>
      <c r="AR391" s="21">
        <v>20</v>
      </c>
      <c r="AS391" s="13">
        <f t="shared" si="13"/>
        <v>0.95238095238095233</v>
      </c>
      <c r="AT391" s="12">
        <v>23</v>
      </c>
      <c r="AU391" s="21">
        <v>21</v>
      </c>
      <c r="AV391" s="13">
        <f t="shared" si="14"/>
        <v>0.91304347826086951</v>
      </c>
      <c r="AW391" s="12">
        <v>30</v>
      </c>
      <c r="AX391" s="21">
        <v>27</v>
      </c>
      <c r="AY391" s="13">
        <f t="shared" si="15"/>
        <v>0.9</v>
      </c>
    </row>
    <row r="392" spans="1:51" x14ac:dyDescent="0.25">
      <c r="A392" s="24" t="s">
        <v>796</v>
      </c>
      <c r="B392" s="11" t="s">
        <v>796</v>
      </c>
      <c r="D392" s="12">
        <v>253</v>
      </c>
      <c r="E392" s="21">
        <v>248</v>
      </c>
      <c r="F392" s="13">
        <f t="shared" si="0"/>
        <v>0.98023715415019763</v>
      </c>
      <c r="G392" s="12">
        <v>238</v>
      </c>
      <c r="H392" s="21">
        <v>237</v>
      </c>
      <c r="I392" s="13">
        <f t="shared" si="1"/>
        <v>0.99579831932773111</v>
      </c>
      <c r="J392" s="12">
        <v>228</v>
      </c>
      <c r="K392" s="21">
        <v>224</v>
      </c>
      <c r="L392" s="13">
        <f t="shared" si="2"/>
        <v>0.98245614035087714</v>
      </c>
      <c r="M392" s="12">
        <v>261</v>
      </c>
      <c r="N392" s="21">
        <v>259</v>
      </c>
      <c r="O392" s="13">
        <f t="shared" si="3"/>
        <v>0.9923371647509579</v>
      </c>
      <c r="P392" s="12">
        <v>219</v>
      </c>
      <c r="Q392" s="21">
        <v>216</v>
      </c>
      <c r="R392" s="13">
        <f t="shared" si="4"/>
        <v>0.98630136986301364</v>
      </c>
      <c r="S392" s="12">
        <v>202</v>
      </c>
      <c r="T392" s="21">
        <v>198</v>
      </c>
      <c r="U392" s="13">
        <f t="shared" si="5"/>
        <v>0.98019801980198018</v>
      </c>
      <c r="V392" s="12">
        <v>287</v>
      </c>
      <c r="W392" s="21">
        <v>279</v>
      </c>
      <c r="X392" s="13">
        <f t="shared" si="6"/>
        <v>0.97212543554006969</v>
      </c>
      <c r="Y392" s="12">
        <v>229</v>
      </c>
      <c r="Z392" s="21">
        <v>222</v>
      </c>
      <c r="AA392" s="13">
        <f t="shared" si="7"/>
        <v>0.96943231441048039</v>
      </c>
      <c r="AB392" s="12">
        <v>167</v>
      </c>
      <c r="AC392" s="21">
        <v>166</v>
      </c>
      <c r="AD392" s="13">
        <f t="shared" si="8"/>
        <v>0.99401197604790414</v>
      </c>
      <c r="AE392" s="12">
        <v>198</v>
      </c>
      <c r="AF392" s="21">
        <v>194</v>
      </c>
      <c r="AG392" s="13">
        <f t="shared" si="9"/>
        <v>0.97979797979797978</v>
      </c>
      <c r="AH392" s="12">
        <v>197</v>
      </c>
      <c r="AI392" s="21">
        <v>191</v>
      </c>
      <c r="AJ392" s="13">
        <f t="shared" si="10"/>
        <v>0.96954314720812185</v>
      </c>
      <c r="AK392" s="12">
        <v>218</v>
      </c>
      <c r="AL392" s="21">
        <v>216</v>
      </c>
      <c r="AM392" s="13">
        <f t="shared" si="11"/>
        <v>0.99082568807339455</v>
      </c>
      <c r="AN392" s="12">
        <v>197</v>
      </c>
      <c r="AO392" s="21">
        <v>187</v>
      </c>
      <c r="AP392" s="13">
        <f t="shared" si="12"/>
        <v>0.949238578680203</v>
      </c>
      <c r="AQ392" s="12">
        <v>165</v>
      </c>
      <c r="AR392" s="21">
        <v>163</v>
      </c>
      <c r="AS392" s="13">
        <f t="shared" si="13"/>
        <v>0.98787878787878791</v>
      </c>
      <c r="AT392" s="12">
        <v>185</v>
      </c>
      <c r="AU392" s="21">
        <v>179</v>
      </c>
      <c r="AV392" s="13">
        <f t="shared" si="14"/>
        <v>0.96756756756756757</v>
      </c>
      <c r="AW392" s="12">
        <v>216</v>
      </c>
      <c r="AX392" s="21">
        <v>208</v>
      </c>
      <c r="AY392" s="13">
        <f t="shared" si="15"/>
        <v>0.96296296296296291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/>
      <c r="K393" s="22"/>
      <c r="L393" s="16" t="str">
        <f t="shared" si="2"/>
        <v/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11" priority="3" operator="equal">
      <formula>".."</formula>
    </cfRule>
  </conditionalFormatting>
  <conditionalFormatting sqref="A382 A384">
    <cfRule type="cellIs" dxfId="10" priority="2" operator="equal">
      <formula>".."</formula>
    </cfRule>
  </conditionalFormatting>
  <conditionalFormatting sqref="A207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H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264</v>
      </c>
      <c r="B2" s="43"/>
      <c r="C2" s="43"/>
      <c r="D2" s="43"/>
    </row>
    <row r="3" spans="1:51" ht="15.75" thickBot="1" x14ac:dyDescent="0.3">
      <c r="A3" s="7" t="s">
        <v>265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227</v>
      </c>
      <c r="AC208" s="21">
        <v>201</v>
      </c>
      <c r="AD208" s="13">
        <v>0.88546255506607929</v>
      </c>
      <c r="AE208" s="12">
        <v>255</v>
      </c>
      <c r="AF208" s="21">
        <v>230</v>
      </c>
      <c r="AG208" s="13">
        <v>0.90196078431372551</v>
      </c>
      <c r="AH208" s="12">
        <v>245</v>
      </c>
      <c r="AI208" s="21">
        <v>221</v>
      </c>
      <c r="AJ208" s="13">
        <v>0.90204081632653066</v>
      </c>
      <c r="AK208" s="12">
        <v>259</v>
      </c>
      <c r="AL208" s="21">
        <v>225</v>
      </c>
      <c r="AM208" s="13">
        <v>0.86872586872586877</v>
      </c>
      <c r="AN208" s="12">
        <v>272</v>
      </c>
      <c r="AO208" s="21">
        <v>237</v>
      </c>
      <c r="AP208" s="13">
        <v>0.87132352941176472</v>
      </c>
      <c r="AQ208" s="12">
        <v>266</v>
      </c>
      <c r="AR208" s="21">
        <v>242</v>
      </c>
      <c r="AS208" s="13">
        <v>0.90977443609022557</v>
      </c>
      <c r="AT208" s="12">
        <v>271</v>
      </c>
      <c r="AU208" s="21">
        <v>231</v>
      </c>
      <c r="AV208" s="13">
        <v>0.85239852398523985</v>
      </c>
      <c r="AW208" s="12">
        <v>256</v>
      </c>
      <c r="AX208" s="21">
        <v>220</v>
      </c>
      <c r="AY208" s="13">
        <v>0.859375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134</v>
      </c>
      <c r="AC209" s="21">
        <v>116</v>
      </c>
      <c r="AD209" s="13">
        <v>0.86567164179104472</v>
      </c>
      <c r="AE209" s="12">
        <v>129</v>
      </c>
      <c r="AF209" s="21">
        <v>115</v>
      </c>
      <c r="AG209" s="13">
        <v>0.89147286821705429</v>
      </c>
      <c r="AH209" s="12">
        <v>124</v>
      </c>
      <c r="AI209" s="21">
        <v>111</v>
      </c>
      <c r="AJ209" s="13">
        <v>0.89516129032258063</v>
      </c>
      <c r="AK209" s="12">
        <v>115</v>
      </c>
      <c r="AL209" s="21">
        <v>104</v>
      </c>
      <c r="AM209" s="13">
        <v>0.90434782608695652</v>
      </c>
      <c r="AN209" s="12">
        <v>151</v>
      </c>
      <c r="AO209" s="21">
        <v>139</v>
      </c>
      <c r="AP209" s="13">
        <v>0.92052980132450335</v>
      </c>
      <c r="AQ209" s="12">
        <v>165</v>
      </c>
      <c r="AR209" s="21">
        <v>148</v>
      </c>
      <c r="AS209" s="13">
        <v>0.89696969696969697</v>
      </c>
      <c r="AT209" s="12">
        <v>145</v>
      </c>
      <c r="AU209" s="21">
        <v>132</v>
      </c>
      <c r="AV209" s="13">
        <v>0.91034482758620694</v>
      </c>
      <c r="AW209" s="12">
        <v>150</v>
      </c>
      <c r="AX209" s="21">
        <v>137</v>
      </c>
      <c r="AY209" s="13">
        <v>0.91333333333333333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122</v>
      </c>
      <c r="AC210" s="21">
        <v>111</v>
      </c>
      <c r="AD210" s="13">
        <v>0.9098360655737705</v>
      </c>
      <c r="AE210" s="12">
        <v>137</v>
      </c>
      <c r="AF210" s="21">
        <v>119</v>
      </c>
      <c r="AG210" s="13">
        <v>0.86861313868613144</v>
      </c>
      <c r="AH210" s="12">
        <v>121</v>
      </c>
      <c r="AI210" s="21">
        <v>104</v>
      </c>
      <c r="AJ210" s="13">
        <v>0.85950413223140498</v>
      </c>
      <c r="AK210" s="12">
        <v>108</v>
      </c>
      <c r="AL210" s="21">
        <v>87</v>
      </c>
      <c r="AM210" s="13">
        <v>0.80555555555555558</v>
      </c>
      <c r="AN210" s="12">
        <v>108</v>
      </c>
      <c r="AO210" s="21">
        <v>92</v>
      </c>
      <c r="AP210" s="13">
        <v>0.85185185185185186</v>
      </c>
      <c r="AQ210" s="12">
        <v>121</v>
      </c>
      <c r="AR210" s="21">
        <v>102</v>
      </c>
      <c r="AS210" s="13">
        <v>0.84297520661157022</v>
      </c>
      <c r="AT210" s="12">
        <v>117</v>
      </c>
      <c r="AU210" s="21">
        <v>99</v>
      </c>
      <c r="AV210" s="13">
        <v>0.84615384615384615</v>
      </c>
      <c r="AW210" s="12">
        <v>111</v>
      </c>
      <c r="AX210" s="21">
        <v>86</v>
      </c>
      <c r="AY210" s="13">
        <v>0.77477477477477474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127</v>
      </c>
      <c r="AC211" s="21">
        <v>96</v>
      </c>
      <c r="AD211" s="13">
        <v>0.75590551181102361</v>
      </c>
      <c r="AE211" s="12">
        <v>154</v>
      </c>
      <c r="AF211" s="21">
        <v>124</v>
      </c>
      <c r="AG211" s="13">
        <v>0.80519480519480524</v>
      </c>
      <c r="AH211" s="12">
        <v>118</v>
      </c>
      <c r="AI211" s="21">
        <v>91</v>
      </c>
      <c r="AJ211" s="13">
        <v>0.77118644067796616</v>
      </c>
      <c r="AK211" s="12">
        <v>138</v>
      </c>
      <c r="AL211" s="21">
        <v>108</v>
      </c>
      <c r="AM211" s="13">
        <v>0.78260869565217395</v>
      </c>
      <c r="AN211" s="12">
        <v>170</v>
      </c>
      <c r="AO211" s="21">
        <v>135</v>
      </c>
      <c r="AP211" s="13">
        <v>0.79411764705882348</v>
      </c>
      <c r="AQ211" s="12">
        <v>182</v>
      </c>
      <c r="AR211" s="21">
        <v>131</v>
      </c>
      <c r="AS211" s="13">
        <v>0.71978021978021978</v>
      </c>
      <c r="AT211" s="12">
        <v>173</v>
      </c>
      <c r="AU211" s="21">
        <v>131</v>
      </c>
      <c r="AV211" s="13">
        <v>0.75722543352601157</v>
      </c>
      <c r="AW211" s="12">
        <v>145</v>
      </c>
      <c r="AX211" s="21">
        <v>110</v>
      </c>
      <c r="AY211" s="13">
        <v>0.75862068965517238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94</v>
      </c>
      <c r="AC212" s="21">
        <v>83</v>
      </c>
      <c r="AD212" s="13">
        <v>0.88297872340425532</v>
      </c>
      <c r="AE212" s="12">
        <v>113</v>
      </c>
      <c r="AF212" s="21">
        <v>100</v>
      </c>
      <c r="AG212" s="13">
        <v>0.88495575221238942</v>
      </c>
      <c r="AH212" s="12">
        <v>98</v>
      </c>
      <c r="AI212" s="21">
        <v>86</v>
      </c>
      <c r="AJ212" s="13">
        <v>0.87755102040816324</v>
      </c>
      <c r="AK212" s="12">
        <v>102</v>
      </c>
      <c r="AL212" s="21">
        <v>89</v>
      </c>
      <c r="AM212" s="13">
        <v>0.87254901960784315</v>
      </c>
      <c r="AN212" s="12">
        <v>125</v>
      </c>
      <c r="AO212" s="21">
        <v>109</v>
      </c>
      <c r="AP212" s="13">
        <v>0.872</v>
      </c>
      <c r="AQ212" s="12">
        <v>122</v>
      </c>
      <c r="AR212" s="21">
        <v>98</v>
      </c>
      <c r="AS212" s="13">
        <v>0.80327868852459017</v>
      </c>
      <c r="AT212" s="12">
        <v>119</v>
      </c>
      <c r="AU212" s="21">
        <v>101</v>
      </c>
      <c r="AV212" s="13">
        <v>0.84873949579831931</v>
      </c>
      <c r="AW212" s="12">
        <v>120</v>
      </c>
      <c r="AX212" s="21">
        <v>100</v>
      </c>
      <c r="AY212" s="13">
        <v>0.83333333333333337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78</v>
      </c>
      <c r="AC213" s="21">
        <v>68</v>
      </c>
      <c r="AD213" s="13">
        <v>0.87179487179487181</v>
      </c>
      <c r="AE213" s="12">
        <v>96</v>
      </c>
      <c r="AF213" s="21">
        <v>92</v>
      </c>
      <c r="AG213" s="13">
        <v>0.95833333333333337</v>
      </c>
      <c r="AH213" s="12">
        <v>94</v>
      </c>
      <c r="AI213" s="21">
        <v>86</v>
      </c>
      <c r="AJ213" s="13">
        <v>0.91489361702127658</v>
      </c>
      <c r="AK213" s="12">
        <v>113</v>
      </c>
      <c r="AL213" s="21">
        <v>97</v>
      </c>
      <c r="AM213" s="13">
        <v>0.8584070796460177</v>
      </c>
      <c r="AN213" s="12">
        <v>99</v>
      </c>
      <c r="AO213" s="21">
        <v>86</v>
      </c>
      <c r="AP213" s="13">
        <v>0.86868686868686873</v>
      </c>
      <c r="AQ213" s="12">
        <v>118</v>
      </c>
      <c r="AR213" s="21">
        <v>100</v>
      </c>
      <c r="AS213" s="13">
        <v>0.84745762711864403</v>
      </c>
      <c r="AT213" s="12">
        <v>125</v>
      </c>
      <c r="AU213" s="21">
        <v>105</v>
      </c>
      <c r="AV213" s="13">
        <v>0.84</v>
      </c>
      <c r="AW213" s="12">
        <v>100</v>
      </c>
      <c r="AX213" s="21">
        <v>86</v>
      </c>
      <c r="AY213" s="13">
        <v>0.86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152</v>
      </c>
      <c r="AC214" s="21">
        <v>126</v>
      </c>
      <c r="AD214" s="13">
        <v>0.82894736842105265</v>
      </c>
      <c r="AE214" s="12">
        <v>167</v>
      </c>
      <c r="AF214" s="21">
        <v>148</v>
      </c>
      <c r="AG214" s="13">
        <v>0.88622754491017963</v>
      </c>
      <c r="AH214" s="12">
        <v>180</v>
      </c>
      <c r="AI214" s="21">
        <v>156</v>
      </c>
      <c r="AJ214" s="13">
        <v>0.8666666666666667</v>
      </c>
      <c r="AK214" s="12">
        <v>183</v>
      </c>
      <c r="AL214" s="21">
        <v>156</v>
      </c>
      <c r="AM214" s="13">
        <v>0.85245901639344257</v>
      </c>
      <c r="AN214" s="12">
        <v>160</v>
      </c>
      <c r="AO214" s="21">
        <v>134</v>
      </c>
      <c r="AP214" s="13">
        <v>0.83750000000000002</v>
      </c>
      <c r="AQ214" s="12">
        <v>163</v>
      </c>
      <c r="AR214" s="21">
        <v>124</v>
      </c>
      <c r="AS214" s="13">
        <v>0.76073619631901845</v>
      </c>
      <c r="AT214" s="12">
        <v>162</v>
      </c>
      <c r="AU214" s="21">
        <v>129</v>
      </c>
      <c r="AV214" s="13">
        <v>0.79629629629629628</v>
      </c>
      <c r="AW214" s="12">
        <v>156</v>
      </c>
      <c r="AX214" s="21">
        <v>118</v>
      </c>
      <c r="AY214" s="13">
        <v>0.75641025641025639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260</v>
      </c>
      <c r="AC215" s="21">
        <v>231</v>
      </c>
      <c r="AD215" s="13">
        <v>0.88846153846153841</v>
      </c>
      <c r="AE215" s="12">
        <v>271</v>
      </c>
      <c r="AF215" s="21">
        <v>244</v>
      </c>
      <c r="AG215" s="13">
        <v>0.90036900369003692</v>
      </c>
      <c r="AH215" s="12">
        <v>293</v>
      </c>
      <c r="AI215" s="21">
        <v>262</v>
      </c>
      <c r="AJ215" s="13">
        <v>0.89419795221843001</v>
      </c>
      <c r="AK215" s="12">
        <v>252</v>
      </c>
      <c r="AL215" s="21">
        <v>221</v>
      </c>
      <c r="AM215" s="13">
        <v>0.87698412698412698</v>
      </c>
      <c r="AN215" s="12">
        <v>247</v>
      </c>
      <c r="AO215" s="21">
        <v>211</v>
      </c>
      <c r="AP215" s="13">
        <v>0.85425101214574894</v>
      </c>
      <c r="AQ215" s="12">
        <v>272</v>
      </c>
      <c r="AR215" s="21">
        <v>239</v>
      </c>
      <c r="AS215" s="13">
        <v>0.87867647058823528</v>
      </c>
      <c r="AT215" s="12">
        <v>293</v>
      </c>
      <c r="AU215" s="21">
        <v>260</v>
      </c>
      <c r="AV215" s="13">
        <v>0.88737201365187712</v>
      </c>
      <c r="AW215" s="12">
        <v>280</v>
      </c>
      <c r="AX215" s="21">
        <v>240</v>
      </c>
      <c r="AY215" s="13">
        <v>0.8571428571428571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94</v>
      </c>
      <c r="AC216" s="21">
        <v>83</v>
      </c>
      <c r="AD216" s="13">
        <v>0.88297872340425532</v>
      </c>
      <c r="AE216" s="12">
        <v>95</v>
      </c>
      <c r="AF216" s="21">
        <v>77</v>
      </c>
      <c r="AG216" s="13">
        <v>0.81052631578947365</v>
      </c>
      <c r="AH216" s="12">
        <v>101</v>
      </c>
      <c r="AI216" s="21">
        <v>89</v>
      </c>
      <c r="AJ216" s="13">
        <v>0.88118811881188119</v>
      </c>
      <c r="AK216" s="12">
        <v>101</v>
      </c>
      <c r="AL216" s="21">
        <v>85</v>
      </c>
      <c r="AM216" s="13">
        <v>0.84158415841584155</v>
      </c>
      <c r="AN216" s="12">
        <v>117</v>
      </c>
      <c r="AO216" s="21">
        <v>100</v>
      </c>
      <c r="AP216" s="13">
        <v>0.85470085470085466</v>
      </c>
      <c r="AQ216" s="12">
        <v>111</v>
      </c>
      <c r="AR216" s="21">
        <v>95</v>
      </c>
      <c r="AS216" s="13">
        <v>0.85585585585585588</v>
      </c>
      <c r="AT216" s="12">
        <v>115</v>
      </c>
      <c r="AU216" s="21">
        <v>98</v>
      </c>
      <c r="AV216" s="13">
        <v>0.85217391304347823</v>
      </c>
      <c r="AW216" s="12">
        <v>88</v>
      </c>
      <c r="AX216" s="21">
        <v>68</v>
      </c>
      <c r="AY216" s="13">
        <v>0.77272727272727271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78</v>
      </c>
      <c r="AC217" s="21">
        <v>72</v>
      </c>
      <c r="AD217" s="13">
        <v>0.92307692307692313</v>
      </c>
      <c r="AE217" s="12">
        <v>84</v>
      </c>
      <c r="AF217" s="21">
        <v>74</v>
      </c>
      <c r="AG217" s="13">
        <v>0.88095238095238093</v>
      </c>
      <c r="AH217" s="12">
        <v>78</v>
      </c>
      <c r="AI217" s="21">
        <v>67</v>
      </c>
      <c r="AJ217" s="13">
        <v>0.85897435897435892</v>
      </c>
      <c r="AK217" s="12">
        <v>87</v>
      </c>
      <c r="AL217" s="21">
        <v>75</v>
      </c>
      <c r="AM217" s="13">
        <v>0.86206896551724133</v>
      </c>
      <c r="AN217" s="12">
        <v>96</v>
      </c>
      <c r="AO217" s="21">
        <v>87</v>
      </c>
      <c r="AP217" s="13">
        <v>0.90625</v>
      </c>
      <c r="AQ217" s="12">
        <v>87</v>
      </c>
      <c r="AR217" s="21">
        <v>76</v>
      </c>
      <c r="AS217" s="13">
        <v>0.87356321839080464</v>
      </c>
      <c r="AT217" s="12">
        <v>79</v>
      </c>
      <c r="AU217" s="21">
        <v>68</v>
      </c>
      <c r="AV217" s="13">
        <v>0.86075949367088611</v>
      </c>
      <c r="AW217" s="12">
        <v>70</v>
      </c>
      <c r="AX217" s="21">
        <v>58</v>
      </c>
      <c r="AY217" s="13">
        <v>0.82857142857142863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258</v>
      </c>
      <c r="AC218" s="21">
        <v>232</v>
      </c>
      <c r="AD218" s="13">
        <v>0.89922480620155043</v>
      </c>
      <c r="AE218" s="12">
        <v>271</v>
      </c>
      <c r="AF218" s="21">
        <v>248</v>
      </c>
      <c r="AG218" s="13">
        <v>0.91512915129151295</v>
      </c>
      <c r="AH218" s="12">
        <v>296</v>
      </c>
      <c r="AI218" s="21">
        <v>265</v>
      </c>
      <c r="AJ218" s="13">
        <v>0.89527027027027029</v>
      </c>
      <c r="AK218" s="12">
        <v>285</v>
      </c>
      <c r="AL218" s="21">
        <v>251</v>
      </c>
      <c r="AM218" s="13">
        <v>0.88070175438596487</v>
      </c>
      <c r="AN218" s="12">
        <v>295</v>
      </c>
      <c r="AO218" s="21">
        <v>252</v>
      </c>
      <c r="AP218" s="13">
        <v>0.85423728813559319</v>
      </c>
      <c r="AQ218" s="12">
        <v>307</v>
      </c>
      <c r="AR218" s="21">
        <v>272</v>
      </c>
      <c r="AS218" s="13">
        <v>0.88599348534201949</v>
      </c>
      <c r="AT218" s="12">
        <v>274</v>
      </c>
      <c r="AU218" s="21">
        <v>240</v>
      </c>
      <c r="AV218" s="13">
        <v>0.87591240875912413</v>
      </c>
      <c r="AW218" s="12">
        <v>274</v>
      </c>
      <c r="AX218" s="21">
        <v>236</v>
      </c>
      <c r="AY218" s="13">
        <v>0.86131386861313863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737</v>
      </c>
      <c r="AC219" s="21">
        <v>606</v>
      </c>
      <c r="AD219" s="13">
        <v>0.82225237449118049</v>
      </c>
      <c r="AE219" s="12">
        <v>808</v>
      </c>
      <c r="AF219" s="21">
        <v>686</v>
      </c>
      <c r="AG219" s="13">
        <v>0.84900990099009899</v>
      </c>
      <c r="AH219" s="12">
        <v>887</v>
      </c>
      <c r="AI219" s="21">
        <v>782</v>
      </c>
      <c r="AJ219" s="13">
        <v>0.88162344983089069</v>
      </c>
      <c r="AK219" s="12">
        <v>760</v>
      </c>
      <c r="AL219" s="21">
        <v>644</v>
      </c>
      <c r="AM219" s="13">
        <v>0.84736842105263155</v>
      </c>
      <c r="AN219" s="12">
        <v>749</v>
      </c>
      <c r="AO219" s="21">
        <v>613</v>
      </c>
      <c r="AP219" s="13">
        <v>0.81842456608811753</v>
      </c>
      <c r="AQ219" s="12">
        <v>892</v>
      </c>
      <c r="AR219" s="21">
        <v>729</v>
      </c>
      <c r="AS219" s="13">
        <v>0.81726457399103136</v>
      </c>
      <c r="AT219" s="12">
        <v>793</v>
      </c>
      <c r="AU219" s="21">
        <v>644</v>
      </c>
      <c r="AV219" s="13">
        <v>0.81210592686002525</v>
      </c>
      <c r="AW219" s="12">
        <v>754</v>
      </c>
      <c r="AX219" s="21">
        <v>583</v>
      </c>
      <c r="AY219" s="13">
        <v>0.77320954907161799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261</v>
      </c>
      <c r="AC220" s="21">
        <v>229</v>
      </c>
      <c r="AD220" s="13">
        <v>0.87739463601532564</v>
      </c>
      <c r="AE220" s="12">
        <v>265</v>
      </c>
      <c r="AF220" s="21">
        <v>237</v>
      </c>
      <c r="AG220" s="13">
        <v>0.89433962264150946</v>
      </c>
      <c r="AH220" s="12">
        <v>248</v>
      </c>
      <c r="AI220" s="21">
        <v>225</v>
      </c>
      <c r="AJ220" s="13">
        <v>0.907258064516129</v>
      </c>
      <c r="AK220" s="12">
        <v>261</v>
      </c>
      <c r="AL220" s="21">
        <v>234</v>
      </c>
      <c r="AM220" s="13">
        <v>0.89655172413793105</v>
      </c>
      <c r="AN220" s="12">
        <v>240</v>
      </c>
      <c r="AO220" s="21">
        <v>217</v>
      </c>
      <c r="AP220" s="13">
        <v>0.90416666666666667</v>
      </c>
      <c r="AQ220" s="12">
        <v>304</v>
      </c>
      <c r="AR220" s="21">
        <v>262</v>
      </c>
      <c r="AS220" s="13">
        <v>0.86184210526315785</v>
      </c>
      <c r="AT220" s="12">
        <v>261</v>
      </c>
      <c r="AU220" s="21">
        <v>235</v>
      </c>
      <c r="AV220" s="13">
        <v>0.90038314176245215</v>
      </c>
      <c r="AW220" s="12">
        <v>272</v>
      </c>
      <c r="AX220" s="21">
        <v>230</v>
      </c>
      <c r="AY220" s="13">
        <v>0.84558823529411764</v>
      </c>
    </row>
    <row r="221" spans="1:51" x14ac:dyDescent="0.25">
      <c r="A221" s="24" t="s">
        <v>271</v>
      </c>
      <c r="B221" s="11" t="s">
        <v>410</v>
      </c>
      <c r="D221" s="12">
        <v>118</v>
      </c>
      <c r="E221" s="21">
        <v>100</v>
      </c>
      <c r="F221" s="13">
        <v>0.84745762711864403</v>
      </c>
      <c r="G221" s="12">
        <v>132</v>
      </c>
      <c r="H221" s="21">
        <v>117</v>
      </c>
      <c r="I221" s="13">
        <v>0.88636363636363635</v>
      </c>
      <c r="J221" s="12">
        <v>104</v>
      </c>
      <c r="K221" s="21">
        <v>90</v>
      </c>
      <c r="L221" s="13">
        <v>0.86538461538461542</v>
      </c>
      <c r="M221" s="12">
        <v>117</v>
      </c>
      <c r="N221" s="21">
        <v>104</v>
      </c>
      <c r="O221" s="13">
        <v>0.88888888888888884</v>
      </c>
      <c r="P221" s="12">
        <v>110</v>
      </c>
      <c r="Q221" s="21">
        <v>94</v>
      </c>
      <c r="R221" s="13">
        <v>0.8545454545454545</v>
      </c>
      <c r="S221" s="12">
        <v>113</v>
      </c>
      <c r="T221" s="21">
        <v>97</v>
      </c>
      <c r="U221" s="13">
        <v>0.8584070796460177</v>
      </c>
      <c r="V221" s="12">
        <v>121</v>
      </c>
      <c r="W221" s="21">
        <v>111</v>
      </c>
      <c r="X221" s="13">
        <v>0.9173553719008265</v>
      </c>
      <c r="Y221" s="12">
        <v>135</v>
      </c>
      <c r="Z221" s="21">
        <v>117</v>
      </c>
      <c r="AA221" s="13">
        <v>0.8666666666666667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170</v>
      </c>
      <c r="E222" s="21">
        <v>154</v>
      </c>
      <c r="F222" s="13">
        <v>0.90588235294117647</v>
      </c>
      <c r="G222" s="12">
        <v>167</v>
      </c>
      <c r="H222" s="21">
        <v>152</v>
      </c>
      <c r="I222" s="13">
        <v>0.91017964071856283</v>
      </c>
      <c r="J222" s="12">
        <v>158</v>
      </c>
      <c r="K222" s="21">
        <v>142</v>
      </c>
      <c r="L222" s="13">
        <v>0.89873417721518989</v>
      </c>
      <c r="M222" s="12">
        <v>137</v>
      </c>
      <c r="N222" s="21">
        <v>117</v>
      </c>
      <c r="O222" s="13">
        <v>0.85401459854014594</v>
      </c>
      <c r="P222" s="12">
        <v>167</v>
      </c>
      <c r="Q222" s="21">
        <v>146</v>
      </c>
      <c r="R222" s="13">
        <v>0.87425149700598803</v>
      </c>
      <c r="S222" s="12">
        <v>171</v>
      </c>
      <c r="T222" s="21">
        <v>154</v>
      </c>
      <c r="U222" s="13">
        <v>0.90058479532163738</v>
      </c>
      <c r="V222" s="12">
        <v>154</v>
      </c>
      <c r="W222" s="21">
        <v>135</v>
      </c>
      <c r="X222" s="13">
        <v>0.87662337662337664</v>
      </c>
      <c r="Y222" s="12">
        <v>156</v>
      </c>
      <c r="Z222" s="21">
        <v>129</v>
      </c>
      <c r="AA222" s="13">
        <v>0.82692307692307687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154</v>
      </c>
      <c r="E223" s="21">
        <v>132</v>
      </c>
      <c r="F223" s="13">
        <v>0.8571428571428571</v>
      </c>
      <c r="G223" s="12">
        <v>151</v>
      </c>
      <c r="H223" s="21">
        <v>140</v>
      </c>
      <c r="I223" s="13">
        <v>0.92715231788079466</v>
      </c>
      <c r="J223" s="12">
        <v>142</v>
      </c>
      <c r="K223" s="21">
        <v>122</v>
      </c>
      <c r="L223" s="13">
        <v>0.85915492957746475</v>
      </c>
      <c r="M223" s="12">
        <v>160</v>
      </c>
      <c r="N223" s="21">
        <v>140</v>
      </c>
      <c r="O223" s="13">
        <v>0.875</v>
      </c>
      <c r="P223" s="12">
        <v>166</v>
      </c>
      <c r="Q223" s="21">
        <v>143</v>
      </c>
      <c r="R223" s="13">
        <v>0.86144578313253017</v>
      </c>
      <c r="S223" s="12">
        <v>180</v>
      </c>
      <c r="T223" s="21">
        <v>153</v>
      </c>
      <c r="U223" s="13">
        <v>0.85</v>
      </c>
      <c r="V223" s="12">
        <v>179</v>
      </c>
      <c r="W223" s="21">
        <v>156</v>
      </c>
      <c r="X223" s="13">
        <v>0.87150837988826813</v>
      </c>
      <c r="Y223" s="12">
        <v>132</v>
      </c>
      <c r="Z223" s="21">
        <v>104</v>
      </c>
      <c r="AA223" s="13">
        <v>0.78787878787878785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54</v>
      </c>
      <c r="E224" s="21">
        <v>49</v>
      </c>
      <c r="F224" s="13">
        <v>0.90740740740740744</v>
      </c>
      <c r="G224" s="12">
        <v>53</v>
      </c>
      <c r="H224" s="21">
        <v>46</v>
      </c>
      <c r="I224" s="13">
        <v>0.86792452830188682</v>
      </c>
      <c r="J224" s="12">
        <v>68</v>
      </c>
      <c r="K224" s="21">
        <v>59</v>
      </c>
      <c r="L224" s="13">
        <v>0.86764705882352944</v>
      </c>
      <c r="M224" s="12">
        <v>50</v>
      </c>
      <c r="N224" s="21">
        <v>44</v>
      </c>
      <c r="O224" s="13">
        <v>0.88</v>
      </c>
      <c r="P224" s="12">
        <v>67</v>
      </c>
      <c r="Q224" s="21">
        <v>62</v>
      </c>
      <c r="R224" s="13">
        <v>0.92537313432835822</v>
      </c>
      <c r="S224" s="12">
        <v>47</v>
      </c>
      <c r="T224" s="21">
        <v>42</v>
      </c>
      <c r="U224" s="13">
        <v>0.8936170212765957</v>
      </c>
      <c r="V224" s="12">
        <v>55</v>
      </c>
      <c r="W224" s="21">
        <v>46</v>
      </c>
      <c r="X224" s="13">
        <v>0.83636363636363631</v>
      </c>
      <c r="Y224" s="12">
        <v>52</v>
      </c>
      <c r="Z224" s="21">
        <v>42</v>
      </c>
      <c r="AA224" s="13">
        <v>0.80769230769230771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129</v>
      </c>
      <c r="E225" s="21">
        <v>114</v>
      </c>
      <c r="F225" s="13">
        <v>0.88372093023255816</v>
      </c>
      <c r="G225" s="12">
        <v>120</v>
      </c>
      <c r="H225" s="21">
        <v>100</v>
      </c>
      <c r="I225" s="13">
        <v>0.83333333333333337</v>
      </c>
      <c r="J225" s="12">
        <v>156</v>
      </c>
      <c r="K225" s="21">
        <v>131</v>
      </c>
      <c r="L225" s="13">
        <v>0.83974358974358976</v>
      </c>
      <c r="M225" s="12">
        <v>142</v>
      </c>
      <c r="N225" s="21">
        <v>113</v>
      </c>
      <c r="O225" s="13">
        <v>0.79577464788732399</v>
      </c>
      <c r="P225" s="12">
        <v>113</v>
      </c>
      <c r="Q225" s="21">
        <v>99</v>
      </c>
      <c r="R225" s="13">
        <v>0.87610619469026552</v>
      </c>
      <c r="S225" s="12">
        <v>149</v>
      </c>
      <c r="T225" s="21">
        <v>119</v>
      </c>
      <c r="U225" s="13">
        <v>0.79865771812080533</v>
      </c>
      <c r="V225" s="12">
        <v>171</v>
      </c>
      <c r="W225" s="21">
        <v>144</v>
      </c>
      <c r="X225" s="13">
        <v>0.84210526315789469</v>
      </c>
      <c r="Y225" s="12">
        <v>109</v>
      </c>
      <c r="Z225" s="21">
        <v>91</v>
      </c>
      <c r="AA225" s="13">
        <v>0.83486238532110091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83</v>
      </c>
      <c r="E226" s="21">
        <v>65</v>
      </c>
      <c r="F226" s="13">
        <v>0.7831325301204819</v>
      </c>
      <c r="G226" s="12">
        <v>93</v>
      </c>
      <c r="H226" s="21">
        <v>70</v>
      </c>
      <c r="I226" s="13">
        <v>0.75268817204301075</v>
      </c>
      <c r="J226" s="12">
        <v>103</v>
      </c>
      <c r="K226" s="21">
        <v>85</v>
      </c>
      <c r="L226" s="13">
        <v>0.82524271844660191</v>
      </c>
      <c r="M226" s="12">
        <v>91</v>
      </c>
      <c r="N226" s="21">
        <v>70</v>
      </c>
      <c r="O226" s="13">
        <v>0.76923076923076927</v>
      </c>
      <c r="P226" s="12">
        <v>116</v>
      </c>
      <c r="Q226" s="21">
        <v>96</v>
      </c>
      <c r="R226" s="13">
        <v>0.82758620689655171</v>
      </c>
      <c r="S226" s="12">
        <v>122</v>
      </c>
      <c r="T226" s="21">
        <v>96</v>
      </c>
      <c r="U226" s="13">
        <v>0.78688524590163933</v>
      </c>
      <c r="V226" s="12">
        <v>109</v>
      </c>
      <c r="W226" s="21">
        <v>97</v>
      </c>
      <c r="X226" s="13">
        <v>0.88990825688073394</v>
      </c>
      <c r="Y226" s="12">
        <v>94</v>
      </c>
      <c r="Z226" s="21">
        <v>75</v>
      </c>
      <c r="AA226" s="13">
        <v>0.7978723404255319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112</v>
      </c>
      <c r="E227" s="21">
        <v>101</v>
      </c>
      <c r="F227" s="13">
        <v>0.9017857142857143</v>
      </c>
      <c r="G227" s="12">
        <v>121</v>
      </c>
      <c r="H227" s="21">
        <v>107</v>
      </c>
      <c r="I227" s="13">
        <v>0.88429752066115708</v>
      </c>
      <c r="J227" s="12">
        <v>137</v>
      </c>
      <c r="K227" s="21">
        <v>124</v>
      </c>
      <c r="L227" s="13">
        <v>0.9051094890510949</v>
      </c>
      <c r="M227" s="12">
        <v>143</v>
      </c>
      <c r="N227" s="21">
        <v>130</v>
      </c>
      <c r="O227" s="13">
        <v>0.90909090909090906</v>
      </c>
      <c r="P227" s="12">
        <v>77</v>
      </c>
      <c r="Q227" s="21">
        <v>69</v>
      </c>
      <c r="R227" s="13">
        <v>0.89610389610389607</v>
      </c>
      <c r="S227" s="12">
        <v>112</v>
      </c>
      <c r="T227" s="21">
        <v>103</v>
      </c>
      <c r="U227" s="13">
        <v>0.9196428571428571</v>
      </c>
      <c r="V227" s="12">
        <v>127</v>
      </c>
      <c r="W227" s="21">
        <v>114</v>
      </c>
      <c r="X227" s="13">
        <v>0.89763779527559051</v>
      </c>
      <c r="Y227" s="12">
        <v>116</v>
      </c>
      <c r="Z227" s="21">
        <v>103</v>
      </c>
      <c r="AA227" s="13">
        <v>0.88793103448275867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71</v>
      </c>
      <c r="E229" s="21">
        <v>64</v>
      </c>
      <c r="F229" s="13">
        <v>0.90140845070422537</v>
      </c>
      <c r="G229" s="12">
        <v>93</v>
      </c>
      <c r="H229" s="21">
        <v>84</v>
      </c>
      <c r="I229" s="13">
        <v>0.90322580645161288</v>
      </c>
      <c r="J229" s="12">
        <v>63</v>
      </c>
      <c r="K229" s="21">
        <v>60</v>
      </c>
      <c r="L229" s="13">
        <v>0.95238095238095233</v>
      </c>
      <c r="M229" s="12">
        <v>70</v>
      </c>
      <c r="N229" s="21">
        <v>67</v>
      </c>
      <c r="O229" s="13">
        <v>0.95714285714285718</v>
      </c>
      <c r="P229" s="12">
        <v>87</v>
      </c>
      <c r="Q229" s="21">
        <v>81</v>
      </c>
      <c r="R229" s="13">
        <v>0.93103448275862066</v>
      </c>
      <c r="S229" s="12">
        <v>77</v>
      </c>
      <c r="T229" s="21">
        <v>72</v>
      </c>
      <c r="U229" s="13">
        <v>0.93506493506493504</v>
      </c>
      <c r="V229" s="12">
        <v>85</v>
      </c>
      <c r="W229" s="21">
        <v>79</v>
      </c>
      <c r="X229" s="13">
        <v>0.92941176470588238</v>
      </c>
      <c r="Y229" s="12">
        <v>75</v>
      </c>
      <c r="Z229" s="21">
        <v>64</v>
      </c>
      <c r="AA229" s="13">
        <v>0.85333333333333339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99</v>
      </c>
      <c r="E230" s="21">
        <v>86</v>
      </c>
      <c r="F230" s="13">
        <v>0.86868686868686873</v>
      </c>
      <c r="G230" s="12">
        <v>99</v>
      </c>
      <c r="H230" s="21">
        <v>86</v>
      </c>
      <c r="I230" s="13">
        <v>0.86868686868686873</v>
      </c>
      <c r="J230" s="12">
        <v>94</v>
      </c>
      <c r="K230" s="21">
        <v>88</v>
      </c>
      <c r="L230" s="13">
        <v>0.93617021276595747</v>
      </c>
      <c r="M230" s="12">
        <v>91</v>
      </c>
      <c r="N230" s="21">
        <v>82</v>
      </c>
      <c r="O230" s="13">
        <v>0.90109890109890112</v>
      </c>
      <c r="P230" s="12">
        <v>95</v>
      </c>
      <c r="Q230" s="21">
        <v>85</v>
      </c>
      <c r="R230" s="13">
        <v>0.89473684210526316</v>
      </c>
      <c r="S230" s="12">
        <v>94</v>
      </c>
      <c r="T230" s="21">
        <v>88</v>
      </c>
      <c r="U230" s="13">
        <v>0.93617021276595747</v>
      </c>
      <c r="V230" s="12">
        <v>91</v>
      </c>
      <c r="W230" s="21">
        <v>77</v>
      </c>
      <c r="X230" s="13">
        <v>0.84615384615384615</v>
      </c>
      <c r="Y230" s="12">
        <v>85</v>
      </c>
      <c r="Z230" s="21">
        <v>76</v>
      </c>
      <c r="AA230" s="13">
        <v>0.89411764705882357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>
        <v>80</v>
      </c>
      <c r="E231" s="21">
        <v>73</v>
      </c>
      <c r="F231" s="13">
        <v>0.91249999999999998</v>
      </c>
      <c r="G231" s="12">
        <v>64</v>
      </c>
      <c r="H231" s="21">
        <v>57</v>
      </c>
      <c r="I231" s="13">
        <v>0.890625</v>
      </c>
      <c r="J231" s="12">
        <v>73</v>
      </c>
      <c r="K231" s="21">
        <v>62</v>
      </c>
      <c r="L231" s="13">
        <v>0.84931506849315064</v>
      </c>
      <c r="M231" s="12">
        <v>88</v>
      </c>
      <c r="N231" s="21">
        <v>73</v>
      </c>
      <c r="O231" s="13">
        <v>0.82954545454545459</v>
      </c>
      <c r="P231" s="12">
        <v>82</v>
      </c>
      <c r="Q231" s="21">
        <v>69</v>
      </c>
      <c r="R231" s="13">
        <v>0.84146341463414631</v>
      </c>
      <c r="S231" s="12">
        <v>78</v>
      </c>
      <c r="T231" s="21">
        <v>70</v>
      </c>
      <c r="U231" s="13">
        <v>0.89743589743589747</v>
      </c>
      <c r="V231" s="12">
        <v>88</v>
      </c>
      <c r="W231" s="21">
        <v>73</v>
      </c>
      <c r="X231" s="13">
        <v>0.82954545454545459</v>
      </c>
      <c r="Y231" s="12">
        <v>60</v>
      </c>
      <c r="Z231" s="21">
        <v>47</v>
      </c>
      <c r="AA231" s="13">
        <v>0.78333333333333333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86</v>
      </c>
      <c r="E232" s="21">
        <v>77</v>
      </c>
      <c r="F232" s="13">
        <v>0.89534883720930236</v>
      </c>
      <c r="G232" s="12">
        <v>82</v>
      </c>
      <c r="H232" s="21">
        <v>74</v>
      </c>
      <c r="I232" s="13">
        <v>0.90243902439024393</v>
      </c>
      <c r="J232" s="12">
        <v>75</v>
      </c>
      <c r="K232" s="21">
        <v>70</v>
      </c>
      <c r="L232" s="13">
        <v>0.93333333333333335</v>
      </c>
      <c r="M232" s="12">
        <v>64</v>
      </c>
      <c r="N232" s="21">
        <v>51</v>
      </c>
      <c r="O232" s="13">
        <v>0.796875</v>
      </c>
      <c r="P232" s="12">
        <v>74</v>
      </c>
      <c r="Q232" s="21">
        <v>61</v>
      </c>
      <c r="R232" s="13">
        <v>0.82432432432432434</v>
      </c>
      <c r="S232" s="12">
        <v>87</v>
      </c>
      <c r="T232" s="21">
        <v>77</v>
      </c>
      <c r="U232" s="13">
        <v>0.88505747126436785</v>
      </c>
      <c r="V232" s="12">
        <v>66</v>
      </c>
      <c r="W232" s="21">
        <v>62</v>
      </c>
      <c r="X232" s="13">
        <v>0.93939393939393945</v>
      </c>
      <c r="Y232" s="12">
        <v>66</v>
      </c>
      <c r="Z232" s="21">
        <v>59</v>
      </c>
      <c r="AA232" s="13">
        <v>0.89393939393939392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42</v>
      </c>
      <c r="E233" s="21">
        <v>35</v>
      </c>
      <c r="F233" s="13">
        <v>0.83333333333333337</v>
      </c>
      <c r="G233" s="12">
        <v>55</v>
      </c>
      <c r="H233" s="21">
        <v>43</v>
      </c>
      <c r="I233" s="13">
        <v>0.78181818181818186</v>
      </c>
      <c r="J233" s="12">
        <v>42</v>
      </c>
      <c r="K233" s="21">
        <v>36</v>
      </c>
      <c r="L233" s="13">
        <v>0.8571428571428571</v>
      </c>
      <c r="M233" s="12">
        <v>46</v>
      </c>
      <c r="N233" s="21">
        <v>37</v>
      </c>
      <c r="O233" s="13">
        <v>0.80434782608695654</v>
      </c>
      <c r="P233" s="12">
        <v>71</v>
      </c>
      <c r="Q233" s="21">
        <v>62</v>
      </c>
      <c r="R233" s="13">
        <v>0.87323943661971826</v>
      </c>
      <c r="S233" s="12">
        <v>75</v>
      </c>
      <c r="T233" s="21">
        <v>60</v>
      </c>
      <c r="U233" s="13">
        <v>0.8</v>
      </c>
      <c r="V233" s="12">
        <v>55</v>
      </c>
      <c r="W233" s="21">
        <v>46</v>
      </c>
      <c r="X233" s="13">
        <v>0.83636363636363631</v>
      </c>
      <c r="Y233" s="12">
        <v>79</v>
      </c>
      <c r="Z233" s="21">
        <v>57</v>
      </c>
      <c r="AA233" s="13">
        <v>0.72151898734177211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56</v>
      </c>
      <c r="E234" s="21">
        <v>53</v>
      </c>
      <c r="F234" s="13">
        <v>0.9464285714285714</v>
      </c>
      <c r="G234" s="12">
        <v>51</v>
      </c>
      <c r="H234" s="21">
        <v>48</v>
      </c>
      <c r="I234" s="13">
        <v>0.94117647058823528</v>
      </c>
      <c r="J234" s="12">
        <v>45</v>
      </c>
      <c r="K234" s="21">
        <v>40</v>
      </c>
      <c r="L234" s="13">
        <v>0.88888888888888884</v>
      </c>
      <c r="M234" s="12">
        <v>47</v>
      </c>
      <c r="N234" s="21">
        <v>39</v>
      </c>
      <c r="O234" s="13">
        <v>0.82978723404255317</v>
      </c>
      <c r="P234" s="12">
        <v>66</v>
      </c>
      <c r="Q234" s="21">
        <v>51</v>
      </c>
      <c r="R234" s="13">
        <v>0.77272727272727271</v>
      </c>
      <c r="S234" s="12">
        <v>68</v>
      </c>
      <c r="T234" s="21">
        <v>61</v>
      </c>
      <c r="U234" s="13">
        <v>0.8970588235294118</v>
      </c>
      <c r="V234" s="12">
        <v>70</v>
      </c>
      <c r="W234" s="21">
        <v>56</v>
      </c>
      <c r="X234" s="13">
        <v>0.8</v>
      </c>
      <c r="Y234" s="12">
        <v>60</v>
      </c>
      <c r="Z234" s="21">
        <v>46</v>
      </c>
      <c r="AA234" s="13">
        <v>0.76666666666666672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69</v>
      </c>
      <c r="E235" s="21">
        <v>53</v>
      </c>
      <c r="F235" s="13">
        <v>0.76811594202898548</v>
      </c>
      <c r="G235" s="12">
        <v>70</v>
      </c>
      <c r="H235" s="21">
        <v>59</v>
      </c>
      <c r="I235" s="13">
        <v>0.84285714285714286</v>
      </c>
      <c r="J235" s="12">
        <v>62</v>
      </c>
      <c r="K235" s="21">
        <v>57</v>
      </c>
      <c r="L235" s="13">
        <v>0.91935483870967738</v>
      </c>
      <c r="M235" s="12">
        <v>67</v>
      </c>
      <c r="N235" s="21">
        <v>59</v>
      </c>
      <c r="O235" s="13">
        <v>0.88059701492537312</v>
      </c>
      <c r="P235" s="12">
        <v>49</v>
      </c>
      <c r="Q235" s="21">
        <v>42</v>
      </c>
      <c r="R235" s="13">
        <v>0.8571428571428571</v>
      </c>
      <c r="S235" s="12">
        <v>66</v>
      </c>
      <c r="T235" s="21">
        <v>58</v>
      </c>
      <c r="U235" s="13">
        <v>0.87878787878787878</v>
      </c>
      <c r="V235" s="12">
        <v>59</v>
      </c>
      <c r="W235" s="21">
        <v>56</v>
      </c>
      <c r="X235" s="13">
        <v>0.94915254237288138</v>
      </c>
      <c r="Y235" s="12">
        <v>63</v>
      </c>
      <c r="Z235" s="21">
        <v>57</v>
      </c>
      <c r="AA235" s="13">
        <v>0.90476190476190477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</row>
    <row r="236" spans="1:51" x14ac:dyDescent="0.25">
      <c r="A236" s="24" t="s">
        <v>284</v>
      </c>
      <c r="B236" s="11" t="s">
        <v>641</v>
      </c>
      <c r="D236" s="12">
        <v>52</v>
      </c>
      <c r="E236" s="21">
        <v>38</v>
      </c>
      <c r="F236" s="13">
        <v>0.73076923076923073</v>
      </c>
      <c r="G236" s="12">
        <v>1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99</v>
      </c>
      <c r="E237" s="21">
        <v>86</v>
      </c>
      <c r="F237" s="13">
        <v>0.86868686868686873</v>
      </c>
      <c r="G237" s="12">
        <v>118</v>
      </c>
      <c r="H237" s="21">
        <v>98</v>
      </c>
      <c r="I237" s="13">
        <v>0.83050847457627119</v>
      </c>
      <c r="J237" s="12">
        <v>126</v>
      </c>
      <c r="K237" s="21">
        <v>107</v>
      </c>
      <c r="L237" s="13">
        <v>0.84920634920634919</v>
      </c>
      <c r="M237" s="12">
        <v>116</v>
      </c>
      <c r="N237" s="21">
        <v>95</v>
      </c>
      <c r="O237" s="13">
        <v>0.81896551724137934</v>
      </c>
      <c r="P237" s="12">
        <v>100</v>
      </c>
      <c r="Q237" s="21">
        <v>86</v>
      </c>
      <c r="R237" s="13">
        <v>0.86</v>
      </c>
      <c r="S237" s="12">
        <v>135</v>
      </c>
      <c r="T237" s="21">
        <v>113</v>
      </c>
      <c r="U237" s="13">
        <v>0.83703703703703702</v>
      </c>
      <c r="V237" s="12">
        <v>129</v>
      </c>
      <c r="W237" s="21">
        <v>108</v>
      </c>
      <c r="X237" s="13">
        <v>0.83720930232558144</v>
      </c>
      <c r="Y237" s="12">
        <v>128</v>
      </c>
      <c r="Z237" s="21">
        <v>109</v>
      </c>
      <c r="AA237" s="13">
        <v>0.8515625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97</v>
      </c>
      <c r="E238" s="21">
        <v>79</v>
      </c>
      <c r="F238" s="13">
        <v>0.81443298969072164</v>
      </c>
      <c r="G238" s="12">
        <v>95</v>
      </c>
      <c r="H238" s="21">
        <v>84</v>
      </c>
      <c r="I238" s="13">
        <v>0.88421052631578945</v>
      </c>
      <c r="J238" s="12">
        <v>86</v>
      </c>
      <c r="K238" s="21">
        <v>79</v>
      </c>
      <c r="L238" s="13">
        <v>0.91860465116279066</v>
      </c>
      <c r="M238" s="12">
        <v>97</v>
      </c>
      <c r="N238" s="21">
        <v>89</v>
      </c>
      <c r="O238" s="13">
        <v>0.91752577319587625</v>
      </c>
      <c r="P238" s="12">
        <v>94</v>
      </c>
      <c r="Q238" s="21">
        <v>86</v>
      </c>
      <c r="R238" s="13">
        <v>0.91489361702127658</v>
      </c>
      <c r="S238" s="12">
        <v>79</v>
      </c>
      <c r="T238" s="21">
        <v>70</v>
      </c>
      <c r="U238" s="13">
        <v>0.88607594936708856</v>
      </c>
      <c r="V238" s="12">
        <v>85</v>
      </c>
      <c r="W238" s="21">
        <v>74</v>
      </c>
      <c r="X238" s="13">
        <v>0.87058823529411766</v>
      </c>
      <c r="Y238" s="12">
        <v>106</v>
      </c>
      <c r="Z238" s="21">
        <v>91</v>
      </c>
      <c r="AA238" s="13">
        <v>0.85849056603773588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144</v>
      </c>
      <c r="E240" s="21">
        <v>129</v>
      </c>
      <c r="F240" s="13">
        <v>0.89583333333333337</v>
      </c>
      <c r="G240" s="12">
        <v>122</v>
      </c>
      <c r="H240" s="21">
        <v>111</v>
      </c>
      <c r="I240" s="13">
        <v>0.9098360655737705</v>
      </c>
      <c r="J240" s="12">
        <v>143</v>
      </c>
      <c r="K240" s="21">
        <v>133</v>
      </c>
      <c r="L240" s="13">
        <v>0.93006993006993011</v>
      </c>
      <c r="M240" s="12">
        <v>145</v>
      </c>
      <c r="N240" s="21">
        <v>126</v>
      </c>
      <c r="O240" s="13">
        <v>0.86896551724137927</v>
      </c>
      <c r="P240" s="12">
        <v>142</v>
      </c>
      <c r="Q240" s="21">
        <v>128</v>
      </c>
      <c r="R240" s="13">
        <v>0.90140845070422537</v>
      </c>
      <c r="S240" s="12">
        <v>133</v>
      </c>
      <c r="T240" s="21">
        <v>118</v>
      </c>
      <c r="U240" s="13">
        <v>0.88721804511278191</v>
      </c>
      <c r="V240" s="12">
        <v>173</v>
      </c>
      <c r="W240" s="21">
        <v>152</v>
      </c>
      <c r="X240" s="13">
        <v>0.87861271676300579</v>
      </c>
      <c r="Y240" s="12">
        <v>124</v>
      </c>
      <c r="Z240" s="21">
        <v>112</v>
      </c>
      <c r="AA240" s="13">
        <v>0.90322580645161288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122</v>
      </c>
      <c r="E241" s="21">
        <v>113</v>
      </c>
      <c r="F241" s="13">
        <v>0.92622950819672134</v>
      </c>
      <c r="G241" s="12">
        <v>135</v>
      </c>
      <c r="H241" s="21">
        <v>117</v>
      </c>
      <c r="I241" s="13">
        <v>0.8666666666666667</v>
      </c>
      <c r="J241" s="12">
        <v>128</v>
      </c>
      <c r="K241" s="21">
        <v>121</v>
      </c>
      <c r="L241" s="13">
        <v>0.9453125</v>
      </c>
      <c r="M241" s="12">
        <v>132</v>
      </c>
      <c r="N241" s="21">
        <v>118</v>
      </c>
      <c r="O241" s="13">
        <v>0.89393939393939392</v>
      </c>
      <c r="P241" s="12">
        <v>127</v>
      </c>
      <c r="Q241" s="21">
        <v>110</v>
      </c>
      <c r="R241" s="13">
        <v>0.86614173228346458</v>
      </c>
      <c r="S241" s="12">
        <v>138</v>
      </c>
      <c r="T241" s="21">
        <v>124</v>
      </c>
      <c r="U241" s="13">
        <v>0.89855072463768115</v>
      </c>
      <c r="V241" s="12">
        <v>117</v>
      </c>
      <c r="W241" s="21">
        <v>106</v>
      </c>
      <c r="X241" s="13">
        <v>0.90598290598290598</v>
      </c>
      <c r="Y241" s="12">
        <v>124</v>
      </c>
      <c r="Z241" s="21">
        <v>112</v>
      </c>
      <c r="AA241" s="13">
        <v>0.90322580645161288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53</v>
      </c>
      <c r="E242" s="21">
        <v>40</v>
      </c>
      <c r="F242" s="13">
        <v>0.75471698113207553</v>
      </c>
      <c r="G242" s="12">
        <v>49</v>
      </c>
      <c r="H242" s="21">
        <v>40</v>
      </c>
      <c r="I242" s="13">
        <v>0.81632653061224492</v>
      </c>
      <c r="J242" s="12">
        <v>52</v>
      </c>
      <c r="K242" s="21">
        <v>42</v>
      </c>
      <c r="L242" s="13">
        <v>0.80769230769230771</v>
      </c>
      <c r="M242" s="12">
        <v>69</v>
      </c>
      <c r="N242" s="21">
        <v>58</v>
      </c>
      <c r="O242" s="13">
        <v>0.84057971014492749</v>
      </c>
      <c r="P242" s="12">
        <v>50</v>
      </c>
      <c r="Q242" s="21">
        <v>47</v>
      </c>
      <c r="R242" s="13">
        <v>0.94</v>
      </c>
      <c r="S242" s="12">
        <v>52</v>
      </c>
      <c r="T242" s="21">
        <v>45</v>
      </c>
      <c r="U242" s="13">
        <v>0.86538461538461542</v>
      </c>
      <c r="V242" s="12">
        <v>54</v>
      </c>
      <c r="W242" s="21">
        <v>46</v>
      </c>
      <c r="X242" s="13">
        <v>0.85185185185185186</v>
      </c>
      <c r="Y242" s="12">
        <v>57</v>
      </c>
      <c r="Z242" s="21">
        <v>49</v>
      </c>
      <c r="AA242" s="13">
        <v>0.85964912280701755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98</v>
      </c>
      <c r="E245" s="21">
        <v>83</v>
      </c>
      <c r="F245" s="13">
        <v>0.84693877551020413</v>
      </c>
      <c r="G245" s="12">
        <v>101</v>
      </c>
      <c r="H245" s="21">
        <v>94</v>
      </c>
      <c r="I245" s="13">
        <v>0.93069306930693074</v>
      </c>
      <c r="J245" s="12">
        <v>98</v>
      </c>
      <c r="K245" s="21">
        <v>90</v>
      </c>
      <c r="L245" s="13">
        <v>0.91836734693877553</v>
      </c>
      <c r="M245" s="12">
        <v>102</v>
      </c>
      <c r="N245" s="21">
        <v>96</v>
      </c>
      <c r="O245" s="13">
        <v>0.94117647058823528</v>
      </c>
      <c r="P245" s="12">
        <v>111</v>
      </c>
      <c r="Q245" s="21">
        <v>101</v>
      </c>
      <c r="R245" s="13">
        <v>0.90990990990990994</v>
      </c>
      <c r="S245" s="12">
        <v>93</v>
      </c>
      <c r="T245" s="21">
        <v>82</v>
      </c>
      <c r="U245" s="13">
        <v>0.88172043010752688</v>
      </c>
      <c r="V245" s="12">
        <v>105</v>
      </c>
      <c r="W245" s="21">
        <v>97</v>
      </c>
      <c r="X245" s="13">
        <v>0.92380952380952386</v>
      </c>
      <c r="Y245" s="12">
        <v>91</v>
      </c>
      <c r="Z245" s="21">
        <v>80</v>
      </c>
      <c r="AA245" s="13">
        <v>0.87912087912087911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163</v>
      </c>
      <c r="E246" s="21">
        <v>148</v>
      </c>
      <c r="F246" s="13">
        <v>0.90797546012269936</v>
      </c>
      <c r="G246" s="12">
        <v>159</v>
      </c>
      <c r="H246" s="21">
        <v>136</v>
      </c>
      <c r="I246" s="13">
        <v>0.85534591194968557</v>
      </c>
      <c r="J246" s="12">
        <v>159</v>
      </c>
      <c r="K246" s="21">
        <v>139</v>
      </c>
      <c r="L246" s="13">
        <v>0.87421383647798745</v>
      </c>
      <c r="M246" s="12">
        <v>165</v>
      </c>
      <c r="N246" s="21">
        <v>141</v>
      </c>
      <c r="O246" s="13">
        <v>0.8545454545454545</v>
      </c>
      <c r="P246" s="12">
        <v>148</v>
      </c>
      <c r="Q246" s="21">
        <v>122</v>
      </c>
      <c r="R246" s="13">
        <v>0.82432432432432434</v>
      </c>
      <c r="S246" s="12">
        <v>152</v>
      </c>
      <c r="T246" s="21">
        <v>127</v>
      </c>
      <c r="U246" s="13">
        <v>0.83552631578947367</v>
      </c>
      <c r="V246" s="12">
        <v>154</v>
      </c>
      <c r="W246" s="21">
        <v>134</v>
      </c>
      <c r="X246" s="13">
        <v>0.87012987012987009</v>
      </c>
      <c r="Y246" s="12">
        <v>163</v>
      </c>
      <c r="Z246" s="21">
        <v>136</v>
      </c>
      <c r="AA246" s="13">
        <v>0.83435582822085885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57</v>
      </c>
      <c r="E247" s="21">
        <v>53</v>
      </c>
      <c r="F247" s="13">
        <v>0.92982456140350878</v>
      </c>
      <c r="G247" s="12">
        <v>67</v>
      </c>
      <c r="H247" s="21">
        <v>60</v>
      </c>
      <c r="I247" s="13">
        <v>0.89552238805970152</v>
      </c>
      <c r="J247" s="12">
        <v>61</v>
      </c>
      <c r="K247" s="21">
        <v>58</v>
      </c>
      <c r="L247" s="13">
        <v>0.95081967213114749</v>
      </c>
      <c r="M247" s="12">
        <v>56</v>
      </c>
      <c r="N247" s="21">
        <v>48</v>
      </c>
      <c r="O247" s="13">
        <v>0.8571428571428571</v>
      </c>
      <c r="P247" s="12">
        <v>51</v>
      </c>
      <c r="Q247" s="21">
        <v>44</v>
      </c>
      <c r="R247" s="13">
        <v>0.86274509803921573</v>
      </c>
      <c r="S247" s="12">
        <v>65</v>
      </c>
      <c r="T247" s="21">
        <v>58</v>
      </c>
      <c r="U247" s="13">
        <v>0.89230769230769236</v>
      </c>
      <c r="V247" s="12">
        <v>53</v>
      </c>
      <c r="W247" s="21">
        <v>47</v>
      </c>
      <c r="X247" s="13">
        <v>0.8867924528301887</v>
      </c>
      <c r="Y247" s="12">
        <v>70</v>
      </c>
      <c r="Z247" s="21">
        <v>58</v>
      </c>
      <c r="AA247" s="13">
        <v>0.82857142857142863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201</v>
      </c>
      <c r="E248" s="21">
        <v>168</v>
      </c>
      <c r="F248" s="13">
        <v>0.83582089552238803</v>
      </c>
      <c r="G248" s="12">
        <v>193</v>
      </c>
      <c r="H248" s="21">
        <v>164</v>
      </c>
      <c r="I248" s="13">
        <v>0.84974093264248707</v>
      </c>
      <c r="J248" s="12">
        <v>200</v>
      </c>
      <c r="K248" s="21">
        <v>167</v>
      </c>
      <c r="L248" s="13">
        <v>0.83499999999999996</v>
      </c>
      <c r="M248" s="12">
        <v>210</v>
      </c>
      <c r="N248" s="21">
        <v>172</v>
      </c>
      <c r="O248" s="13">
        <v>0.81904761904761902</v>
      </c>
      <c r="P248" s="12">
        <v>194</v>
      </c>
      <c r="Q248" s="21">
        <v>157</v>
      </c>
      <c r="R248" s="13">
        <v>0.80927835051546393</v>
      </c>
      <c r="S248" s="12">
        <v>201</v>
      </c>
      <c r="T248" s="21">
        <v>167</v>
      </c>
      <c r="U248" s="13">
        <v>0.8308457711442786</v>
      </c>
      <c r="V248" s="12">
        <v>219</v>
      </c>
      <c r="W248" s="21">
        <v>182</v>
      </c>
      <c r="X248" s="13">
        <v>0.83105022831050224</v>
      </c>
      <c r="Y248" s="12">
        <v>194</v>
      </c>
      <c r="Z248" s="21">
        <v>148</v>
      </c>
      <c r="AA248" s="13">
        <v>0.76288659793814428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95</v>
      </c>
      <c r="E249" s="21">
        <v>80</v>
      </c>
      <c r="F249" s="13">
        <v>0.84210526315789469</v>
      </c>
      <c r="G249" s="12">
        <v>113</v>
      </c>
      <c r="H249" s="21">
        <v>97</v>
      </c>
      <c r="I249" s="13">
        <v>0.8584070796460177</v>
      </c>
      <c r="J249" s="12">
        <v>109</v>
      </c>
      <c r="K249" s="21">
        <v>98</v>
      </c>
      <c r="L249" s="13">
        <v>0.8990825688073395</v>
      </c>
      <c r="M249" s="12">
        <v>123</v>
      </c>
      <c r="N249" s="21">
        <v>107</v>
      </c>
      <c r="O249" s="13">
        <v>0.86991869918699183</v>
      </c>
      <c r="P249" s="12">
        <v>110</v>
      </c>
      <c r="Q249" s="21">
        <v>99</v>
      </c>
      <c r="R249" s="13">
        <v>0.9</v>
      </c>
      <c r="S249" s="12">
        <v>115</v>
      </c>
      <c r="T249" s="21">
        <v>99</v>
      </c>
      <c r="U249" s="13">
        <v>0.86086956521739133</v>
      </c>
      <c r="V249" s="12">
        <v>122</v>
      </c>
      <c r="W249" s="21">
        <v>108</v>
      </c>
      <c r="X249" s="13">
        <v>0.88524590163934425</v>
      </c>
      <c r="Y249" s="12">
        <v>120</v>
      </c>
      <c r="Z249" s="21">
        <v>103</v>
      </c>
      <c r="AA249" s="13">
        <v>0.85833333333333328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128</v>
      </c>
      <c r="E250" s="21">
        <v>105</v>
      </c>
      <c r="F250" s="13">
        <v>0.8203125</v>
      </c>
      <c r="G250" s="12">
        <v>138</v>
      </c>
      <c r="H250" s="21">
        <v>114</v>
      </c>
      <c r="I250" s="13">
        <v>0.82608695652173914</v>
      </c>
      <c r="J250" s="12">
        <v>143</v>
      </c>
      <c r="K250" s="21">
        <v>126</v>
      </c>
      <c r="L250" s="13">
        <v>0.88111888111888115</v>
      </c>
      <c r="M250" s="12">
        <v>149</v>
      </c>
      <c r="N250" s="21">
        <v>121</v>
      </c>
      <c r="O250" s="13">
        <v>0.81208053691275173</v>
      </c>
      <c r="P250" s="12">
        <v>163</v>
      </c>
      <c r="Q250" s="21">
        <v>142</v>
      </c>
      <c r="R250" s="13">
        <v>0.87116564417177911</v>
      </c>
      <c r="S250" s="12">
        <v>143</v>
      </c>
      <c r="T250" s="21">
        <v>127</v>
      </c>
      <c r="U250" s="13">
        <v>0.88811188811188813</v>
      </c>
      <c r="V250" s="12">
        <v>146</v>
      </c>
      <c r="W250" s="21">
        <v>136</v>
      </c>
      <c r="X250" s="13">
        <v>0.93150684931506844</v>
      </c>
      <c r="Y250" s="12">
        <v>145</v>
      </c>
      <c r="Z250" s="21">
        <v>129</v>
      </c>
      <c r="AA250" s="13">
        <v>0.8896551724137931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129</v>
      </c>
      <c r="E251" s="21">
        <v>120</v>
      </c>
      <c r="F251" s="13">
        <v>0.93023255813953487</v>
      </c>
      <c r="G251" s="12">
        <v>129</v>
      </c>
      <c r="H251" s="21">
        <v>124</v>
      </c>
      <c r="I251" s="13">
        <v>0.96124031007751942</v>
      </c>
      <c r="J251" s="12">
        <v>97</v>
      </c>
      <c r="K251" s="21">
        <v>79</v>
      </c>
      <c r="L251" s="13">
        <v>0.81443298969072164</v>
      </c>
      <c r="M251" s="12">
        <v>97</v>
      </c>
      <c r="N251" s="21">
        <v>88</v>
      </c>
      <c r="O251" s="13">
        <v>0.90721649484536082</v>
      </c>
      <c r="P251" s="12">
        <v>125</v>
      </c>
      <c r="Q251" s="21">
        <v>110</v>
      </c>
      <c r="R251" s="13">
        <v>0.88</v>
      </c>
      <c r="S251" s="12">
        <v>113</v>
      </c>
      <c r="T251" s="21">
        <v>93</v>
      </c>
      <c r="U251" s="13">
        <v>0.82300884955752207</v>
      </c>
      <c r="V251" s="12">
        <v>115</v>
      </c>
      <c r="W251" s="21">
        <v>105</v>
      </c>
      <c r="X251" s="13">
        <v>0.91304347826086951</v>
      </c>
      <c r="Y251" s="12">
        <v>101</v>
      </c>
      <c r="Z251" s="21">
        <v>93</v>
      </c>
      <c r="AA251" s="13">
        <v>0.92079207920792083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75</v>
      </c>
      <c r="E252" s="21">
        <v>66</v>
      </c>
      <c r="F252" s="13">
        <v>0.88</v>
      </c>
      <c r="G252" s="12">
        <v>102</v>
      </c>
      <c r="H252" s="21">
        <v>91</v>
      </c>
      <c r="I252" s="13">
        <v>0.89215686274509809</v>
      </c>
      <c r="J252" s="12">
        <v>101</v>
      </c>
      <c r="K252" s="21">
        <v>92</v>
      </c>
      <c r="L252" s="13">
        <v>0.91089108910891092</v>
      </c>
      <c r="M252" s="12">
        <v>105</v>
      </c>
      <c r="N252" s="21">
        <v>94</v>
      </c>
      <c r="O252" s="13">
        <v>0.89523809523809528</v>
      </c>
      <c r="P252" s="12">
        <v>99</v>
      </c>
      <c r="Q252" s="21">
        <v>92</v>
      </c>
      <c r="R252" s="13">
        <v>0.92929292929292928</v>
      </c>
      <c r="S252" s="12">
        <v>78</v>
      </c>
      <c r="T252" s="21">
        <v>71</v>
      </c>
      <c r="U252" s="13">
        <v>0.91025641025641024</v>
      </c>
      <c r="V252" s="12">
        <v>92</v>
      </c>
      <c r="W252" s="21">
        <v>86</v>
      </c>
      <c r="X252" s="13">
        <v>0.93478260869565222</v>
      </c>
      <c r="Y252" s="12">
        <v>66</v>
      </c>
      <c r="Z252" s="21">
        <v>56</v>
      </c>
      <c r="AA252" s="13">
        <v>0.84848484848484851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59</v>
      </c>
      <c r="E253" s="21">
        <v>49</v>
      </c>
      <c r="F253" s="13">
        <v>0.83050847457627119</v>
      </c>
      <c r="G253" s="12">
        <v>77</v>
      </c>
      <c r="H253" s="21">
        <v>66</v>
      </c>
      <c r="I253" s="13">
        <v>0.8571428571428571</v>
      </c>
      <c r="J253" s="12">
        <v>74</v>
      </c>
      <c r="K253" s="21">
        <v>62</v>
      </c>
      <c r="L253" s="13">
        <v>0.83783783783783783</v>
      </c>
      <c r="M253" s="12">
        <v>64</v>
      </c>
      <c r="N253" s="21">
        <v>58</v>
      </c>
      <c r="O253" s="13">
        <v>0.90625</v>
      </c>
      <c r="P253" s="12">
        <v>77</v>
      </c>
      <c r="Q253" s="21">
        <v>72</v>
      </c>
      <c r="R253" s="13">
        <v>0.93506493506493504</v>
      </c>
      <c r="S253" s="12">
        <v>76</v>
      </c>
      <c r="T253" s="21">
        <v>67</v>
      </c>
      <c r="U253" s="13">
        <v>0.88157894736842102</v>
      </c>
      <c r="V253" s="12">
        <v>69</v>
      </c>
      <c r="W253" s="21">
        <v>60</v>
      </c>
      <c r="X253" s="13">
        <v>0.86956521739130432</v>
      </c>
      <c r="Y253" s="12">
        <v>82</v>
      </c>
      <c r="Z253" s="21">
        <v>78</v>
      </c>
      <c r="AA253" s="13">
        <v>0.95121951219512191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>
        <v>38</v>
      </c>
      <c r="E254" s="21">
        <v>35</v>
      </c>
      <c r="F254" s="13">
        <v>0.92105263157894735</v>
      </c>
      <c r="G254" s="12">
        <v>47</v>
      </c>
      <c r="H254" s="21">
        <v>42</v>
      </c>
      <c r="I254" s="13">
        <v>0.8936170212765957</v>
      </c>
      <c r="J254" s="12">
        <v>38</v>
      </c>
      <c r="K254" s="21">
        <v>29</v>
      </c>
      <c r="L254" s="13">
        <v>0.76315789473684215</v>
      </c>
      <c r="M254" s="12">
        <v>3</v>
      </c>
      <c r="N254" s="21">
        <v>3</v>
      </c>
      <c r="O254" s="13">
        <v>1</v>
      </c>
      <c r="P254" s="12">
        <v>38</v>
      </c>
      <c r="Q254" s="21">
        <v>22</v>
      </c>
      <c r="R254" s="13">
        <v>0.57894736842105265</v>
      </c>
      <c r="S254" s="12">
        <v>50</v>
      </c>
      <c r="T254" s="21">
        <v>36</v>
      </c>
      <c r="U254" s="13">
        <v>0.72</v>
      </c>
      <c r="V254" s="12">
        <v>51</v>
      </c>
      <c r="W254" s="21">
        <v>40</v>
      </c>
      <c r="X254" s="13">
        <v>0.78431372549019607</v>
      </c>
      <c r="Y254" s="12">
        <v>42</v>
      </c>
      <c r="Z254" s="21">
        <v>29</v>
      </c>
      <c r="AA254" s="13">
        <v>0.69047619047619047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106</v>
      </c>
      <c r="E255" s="21">
        <v>92</v>
      </c>
      <c r="F255" s="13">
        <v>0.86792452830188682</v>
      </c>
      <c r="G255" s="12">
        <v>118</v>
      </c>
      <c r="H255" s="21">
        <v>108</v>
      </c>
      <c r="I255" s="13">
        <v>0.9152542372881356</v>
      </c>
      <c r="J255" s="12">
        <v>129</v>
      </c>
      <c r="K255" s="21">
        <v>125</v>
      </c>
      <c r="L255" s="13">
        <v>0.96899224806201545</v>
      </c>
      <c r="M255" s="12">
        <v>96</v>
      </c>
      <c r="N255" s="21">
        <v>88</v>
      </c>
      <c r="O255" s="13">
        <v>0.91666666666666663</v>
      </c>
      <c r="P255" s="12">
        <v>106</v>
      </c>
      <c r="Q255" s="21">
        <v>96</v>
      </c>
      <c r="R255" s="13">
        <v>0.90566037735849059</v>
      </c>
      <c r="S255" s="12">
        <v>120</v>
      </c>
      <c r="T255" s="21">
        <v>101</v>
      </c>
      <c r="U255" s="13">
        <v>0.84166666666666667</v>
      </c>
      <c r="V255" s="12">
        <v>143</v>
      </c>
      <c r="W255" s="21">
        <v>129</v>
      </c>
      <c r="X255" s="13">
        <v>0.90209790209790208</v>
      </c>
      <c r="Y255" s="12">
        <v>130</v>
      </c>
      <c r="Z255" s="21">
        <v>122</v>
      </c>
      <c r="AA255" s="13">
        <v>0.93846153846153846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128</v>
      </c>
      <c r="E256" s="21">
        <v>113</v>
      </c>
      <c r="F256" s="13">
        <v>0.8828125</v>
      </c>
      <c r="G256" s="12">
        <v>129</v>
      </c>
      <c r="H256" s="21">
        <v>106</v>
      </c>
      <c r="I256" s="13">
        <v>0.82170542635658916</v>
      </c>
      <c r="J256" s="12">
        <v>122</v>
      </c>
      <c r="K256" s="21">
        <v>109</v>
      </c>
      <c r="L256" s="13">
        <v>0.89344262295081966</v>
      </c>
      <c r="M256" s="12">
        <v>127</v>
      </c>
      <c r="N256" s="21">
        <v>117</v>
      </c>
      <c r="O256" s="13">
        <v>0.92125984251968507</v>
      </c>
      <c r="P256" s="12">
        <v>122</v>
      </c>
      <c r="Q256" s="21">
        <v>111</v>
      </c>
      <c r="R256" s="13">
        <v>0.9098360655737705</v>
      </c>
      <c r="S256" s="12">
        <v>147</v>
      </c>
      <c r="T256" s="21">
        <v>133</v>
      </c>
      <c r="U256" s="13">
        <v>0.90476190476190477</v>
      </c>
      <c r="V256" s="12">
        <v>155</v>
      </c>
      <c r="W256" s="21">
        <v>141</v>
      </c>
      <c r="X256" s="13">
        <v>0.9096774193548387</v>
      </c>
      <c r="Y256" s="12">
        <v>137</v>
      </c>
      <c r="Z256" s="21">
        <v>127</v>
      </c>
      <c r="AA256" s="13">
        <v>0.92700729927007297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88</v>
      </c>
      <c r="E258" s="21">
        <v>77</v>
      </c>
      <c r="F258" s="13">
        <v>0.875</v>
      </c>
      <c r="G258" s="12">
        <v>105</v>
      </c>
      <c r="H258" s="21">
        <v>86</v>
      </c>
      <c r="I258" s="13">
        <v>0.81904761904761902</v>
      </c>
      <c r="J258" s="12">
        <v>100</v>
      </c>
      <c r="K258" s="21">
        <v>93</v>
      </c>
      <c r="L258" s="13">
        <v>0.93</v>
      </c>
      <c r="M258" s="12">
        <v>105</v>
      </c>
      <c r="N258" s="21">
        <v>89</v>
      </c>
      <c r="O258" s="13">
        <v>0.84761904761904761</v>
      </c>
      <c r="P258" s="12">
        <v>99</v>
      </c>
      <c r="Q258" s="21">
        <v>79</v>
      </c>
      <c r="R258" s="13">
        <v>0.79797979797979801</v>
      </c>
      <c r="S258" s="12">
        <v>119</v>
      </c>
      <c r="T258" s="21">
        <v>105</v>
      </c>
      <c r="U258" s="13">
        <v>0.88235294117647056</v>
      </c>
      <c r="V258" s="12">
        <v>86</v>
      </c>
      <c r="W258" s="21">
        <v>68</v>
      </c>
      <c r="X258" s="13">
        <v>0.79069767441860461</v>
      </c>
      <c r="Y258" s="12">
        <v>110</v>
      </c>
      <c r="Z258" s="21">
        <v>93</v>
      </c>
      <c r="AA258" s="13">
        <v>0.84545454545454546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136</v>
      </c>
      <c r="E259" s="21">
        <v>111</v>
      </c>
      <c r="F259" s="13">
        <v>0.81617647058823528</v>
      </c>
      <c r="G259" s="12">
        <v>115</v>
      </c>
      <c r="H259" s="21">
        <v>96</v>
      </c>
      <c r="I259" s="13">
        <v>0.83478260869565213</v>
      </c>
      <c r="J259" s="12">
        <v>128</v>
      </c>
      <c r="K259" s="21">
        <v>112</v>
      </c>
      <c r="L259" s="13">
        <v>0.875</v>
      </c>
      <c r="M259" s="12">
        <v>128</v>
      </c>
      <c r="N259" s="21">
        <v>113</v>
      </c>
      <c r="O259" s="13">
        <v>0.8828125</v>
      </c>
      <c r="P259" s="12">
        <v>138</v>
      </c>
      <c r="Q259" s="21">
        <v>124</v>
      </c>
      <c r="R259" s="13">
        <v>0.89855072463768115</v>
      </c>
      <c r="S259" s="12">
        <v>122</v>
      </c>
      <c r="T259" s="21">
        <v>115</v>
      </c>
      <c r="U259" s="13">
        <v>0.94262295081967218</v>
      </c>
      <c r="V259" s="12">
        <v>143</v>
      </c>
      <c r="W259" s="21">
        <v>130</v>
      </c>
      <c r="X259" s="13">
        <v>0.90909090909090906</v>
      </c>
      <c r="Y259" s="12">
        <v>142</v>
      </c>
      <c r="Z259" s="21">
        <v>126</v>
      </c>
      <c r="AA259" s="13">
        <v>0.88732394366197187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96</v>
      </c>
      <c r="E260" s="21">
        <v>81</v>
      </c>
      <c r="F260" s="13">
        <v>0.84375</v>
      </c>
      <c r="G260" s="12">
        <v>103</v>
      </c>
      <c r="H260" s="21">
        <v>92</v>
      </c>
      <c r="I260" s="13">
        <v>0.89320388349514568</v>
      </c>
      <c r="J260" s="12">
        <v>84</v>
      </c>
      <c r="K260" s="21">
        <v>62</v>
      </c>
      <c r="L260" s="13">
        <v>0.73809523809523814</v>
      </c>
      <c r="M260" s="12">
        <v>56</v>
      </c>
      <c r="N260" s="21">
        <v>50</v>
      </c>
      <c r="O260" s="13">
        <v>0.8928571428571429</v>
      </c>
      <c r="P260" s="12">
        <v>107</v>
      </c>
      <c r="Q260" s="21">
        <v>92</v>
      </c>
      <c r="R260" s="13">
        <v>0.85981308411214952</v>
      </c>
      <c r="S260" s="12">
        <v>129</v>
      </c>
      <c r="T260" s="21">
        <v>101</v>
      </c>
      <c r="U260" s="13">
        <v>0.78294573643410847</v>
      </c>
      <c r="V260" s="12">
        <v>113</v>
      </c>
      <c r="W260" s="21">
        <v>83</v>
      </c>
      <c r="X260" s="13">
        <v>0.73451327433628322</v>
      </c>
      <c r="Y260" s="12">
        <v>120</v>
      </c>
      <c r="Z260" s="21">
        <v>99</v>
      </c>
      <c r="AA260" s="13">
        <v>0.82499999999999996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61</v>
      </c>
      <c r="E261" s="21">
        <v>53</v>
      </c>
      <c r="F261" s="13">
        <v>0.86885245901639341</v>
      </c>
      <c r="G261" s="12">
        <v>66</v>
      </c>
      <c r="H261" s="21">
        <v>59</v>
      </c>
      <c r="I261" s="13">
        <v>0.89393939393939392</v>
      </c>
      <c r="J261" s="12">
        <v>70</v>
      </c>
      <c r="K261" s="21">
        <v>64</v>
      </c>
      <c r="L261" s="13">
        <v>0.91428571428571426</v>
      </c>
      <c r="M261" s="12">
        <v>42</v>
      </c>
      <c r="N261" s="21">
        <v>35</v>
      </c>
      <c r="O261" s="13">
        <v>0.83333333333333337</v>
      </c>
      <c r="P261" s="12">
        <v>55</v>
      </c>
      <c r="Q261" s="21">
        <v>45</v>
      </c>
      <c r="R261" s="13">
        <v>0.81818181818181823</v>
      </c>
      <c r="S261" s="12">
        <v>76</v>
      </c>
      <c r="T261" s="21">
        <v>63</v>
      </c>
      <c r="U261" s="13">
        <v>0.82894736842105265</v>
      </c>
      <c r="V261" s="12">
        <v>65</v>
      </c>
      <c r="W261" s="21">
        <v>57</v>
      </c>
      <c r="X261" s="13">
        <v>0.87692307692307692</v>
      </c>
      <c r="Y261" s="12">
        <v>71</v>
      </c>
      <c r="Z261" s="21">
        <v>56</v>
      </c>
      <c r="AA261" s="13">
        <v>0.78873239436619713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103</v>
      </c>
      <c r="E262" s="21">
        <v>94</v>
      </c>
      <c r="F262" s="13">
        <v>0.91262135922330101</v>
      </c>
      <c r="G262" s="12">
        <v>114</v>
      </c>
      <c r="H262" s="21">
        <v>101</v>
      </c>
      <c r="I262" s="13">
        <v>0.88596491228070173</v>
      </c>
      <c r="J262" s="12">
        <v>118</v>
      </c>
      <c r="K262" s="21">
        <v>111</v>
      </c>
      <c r="L262" s="13">
        <v>0.94067796610169496</v>
      </c>
      <c r="M262" s="12">
        <v>99</v>
      </c>
      <c r="N262" s="21">
        <v>90</v>
      </c>
      <c r="O262" s="13">
        <v>0.90909090909090906</v>
      </c>
      <c r="P262" s="12">
        <v>125</v>
      </c>
      <c r="Q262" s="21">
        <v>110</v>
      </c>
      <c r="R262" s="13">
        <v>0.88</v>
      </c>
      <c r="S262" s="12">
        <v>129</v>
      </c>
      <c r="T262" s="21">
        <v>114</v>
      </c>
      <c r="U262" s="13">
        <v>0.88372093023255816</v>
      </c>
      <c r="V262" s="12">
        <v>113</v>
      </c>
      <c r="W262" s="21">
        <v>103</v>
      </c>
      <c r="X262" s="13">
        <v>0.91150442477876104</v>
      </c>
      <c r="Y262" s="12">
        <v>102</v>
      </c>
      <c r="Z262" s="21">
        <v>86</v>
      </c>
      <c r="AA262" s="13">
        <v>0.84313725490196079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84</v>
      </c>
      <c r="E263" s="21">
        <v>71</v>
      </c>
      <c r="F263" s="13">
        <v>0.84523809523809523</v>
      </c>
      <c r="G263" s="12">
        <v>77</v>
      </c>
      <c r="H263" s="21">
        <v>67</v>
      </c>
      <c r="I263" s="13">
        <v>0.87012987012987009</v>
      </c>
      <c r="J263" s="12">
        <v>70</v>
      </c>
      <c r="K263" s="21">
        <v>62</v>
      </c>
      <c r="L263" s="13">
        <v>0.88571428571428568</v>
      </c>
      <c r="M263" s="12">
        <v>82</v>
      </c>
      <c r="N263" s="21">
        <v>71</v>
      </c>
      <c r="O263" s="13">
        <v>0.86585365853658536</v>
      </c>
      <c r="P263" s="12">
        <v>84</v>
      </c>
      <c r="Q263" s="21">
        <v>76</v>
      </c>
      <c r="R263" s="13">
        <v>0.90476190476190477</v>
      </c>
      <c r="S263" s="12">
        <v>102</v>
      </c>
      <c r="T263" s="21">
        <v>86</v>
      </c>
      <c r="U263" s="13">
        <v>0.84313725490196079</v>
      </c>
      <c r="V263" s="12">
        <v>88</v>
      </c>
      <c r="W263" s="21">
        <v>77</v>
      </c>
      <c r="X263" s="13">
        <v>0.875</v>
      </c>
      <c r="Y263" s="12">
        <v>88</v>
      </c>
      <c r="Z263" s="21">
        <v>80</v>
      </c>
      <c r="AA263" s="13">
        <v>0.90909090909090906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95</v>
      </c>
      <c r="E264" s="21">
        <v>75</v>
      </c>
      <c r="F264" s="13">
        <v>0.78947368421052633</v>
      </c>
      <c r="G264" s="12">
        <v>119</v>
      </c>
      <c r="H264" s="21">
        <v>94</v>
      </c>
      <c r="I264" s="13">
        <v>0.78991596638655459</v>
      </c>
      <c r="J264" s="12">
        <v>119</v>
      </c>
      <c r="K264" s="21">
        <v>97</v>
      </c>
      <c r="L264" s="13">
        <v>0.81512605042016806</v>
      </c>
      <c r="M264" s="12">
        <v>96</v>
      </c>
      <c r="N264" s="21">
        <v>75</v>
      </c>
      <c r="O264" s="13">
        <v>0.78125</v>
      </c>
      <c r="P264" s="12">
        <v>138</v>
      </c>
      <c r="Q264" s="21">
        <v>125</v>
      </c>
      <c r="R264" s="13">
        <v>0.90579710144927539</v>
      </c>
      <c r="S264" s="12">
        <v>132</v>
      </c>
      <c r="T264" s="21">
        <v>120</v>
      </c>
      <c r="U264" s="13">
        <v>0.90909090909090906</v>
      </c>
      <c r="V264" s="12">
        <v>117</v>
      </c>
      <c r="W264" s="21">
        <v>104</v>
      </c>
      <c r="X264" s="13">
        <v>0.88888888888888884</v>
      </c>
      <c r="Y264" s="12">
        <v>136</v>
      </c>
      <c r="Z264" s="21">
        <v>126</v>
      </c>
      <c r="AA264" s="13">
        <v>0.92647058823529416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110</v>
      </c>
      <c r="E265" s="21">
        <v>103</v>
      </c>
      <c r="F265" s="13">
        <v>0.9363636363636364</v>
      </c>
      <c r="G265" s="12">
        <v>90</v>
      </c>
      <c r="H265" s="21">
        <v>80</v>
      </c>
      <c r="I265" s="13">
        <v>0.88888888888888884</v>
      </c>
      <c r="J265" s="12">
        <v>98</v>
      </c>
      <c r="K265" s="21">
        <v>87</v>
      </c>
      <c r="L265" s="13">
        <v>0.88775510204081631</v>
      </c>
      <c r="M265" s="12">
        <v>101</v>
      </c>
      <c r="N265" s="21">
        <v>92</v>
      </c>
      <c r="O265" s="13">
        <v>0.91089108910891092</v>
      </c>
      <c r="P265" s="12">
        <v>109</v>
      </c>
      <c r="Q265" s="21">
        <v>103</v>
      </c>
      <c r="R265" s="13">
        <v>0.94495412844036697</v>
      </c>
      <c r="S265" s="12">
        <v>97</v>
      </c>
      <c r="T265" s="21">
        <v>89</v>
      </c>
      <c r="U265" s="13">
        <v>0.91752577319587625</v>
      </c>
      <c r="V265" s="12">
        <v>105</v>
      </c>
      <c r="W265" s="21">
        <v>92</v>
      </c>
      <c r="X265" s="13">
        <v>0.87619047619047619</v>
      </c>
      <c r="Y265" s="12">
        <v>109</v>
      </c>
      <c r="Z265" s="21">
        <v>98</v>
      </c>
      <c r="AA265" s="13">
        <v>0.8990825688073395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53</v>
      </c>
      <c r="E266" s="21">
        <v>48</v>
      </c>
      <c r="F266" s="13">
        <v>0.90566037735849059</v>
      </c>
      <c r="G266" s="12">
        <v>49</v>
      </c>
      <c r="H266" s="21">
        <v>45</v>
      </c>
      <c r="I266" s="13">
        <v>0.91836734693877553</v>
      </c>
      <c r="J266" s="12">
        <v>42</v>
      </c>
      <c r="K266" s="21">
        <v>38</v>
      </c>
      <c r="L266" s="13">
        <v>0.90476190476190477</v>
      </c>
      <c r="M266" s="12">
        <v>58</v>
      </c>
      <c r="N266" s="21">
        <v>47</v>
      </c>
      <c r="O266" s="13">
        <v>0.81034482758620685</v>
      </c>
      <c r="P266" s="12">
        <v>51</v>
      </c>
      <c r="Q266" s="21">
        <v>46</v>
      </c>
      <c r="R266" s="13">
        <v>0.90196078431372551</v>
      </c>
      <c r="S266" s="12">
        <v>53</v>
      </c>
      <c r="T266" s="21">
        <v>49</v>
      </c>
      <c r="U266" s="13">
        <v>0.92452830188679247</v>
      </c>
      <c r="V266" s="12">
        <v>66</v>
      </c>
      <c r="W266" s="21">
        <v>47</v>
      </c>
      <c r="X266" s="13">
        <v>0.71212121212121215</v>
      </c>
      <c r="Y266" s="12">
        <v>58</v>
      </c>
      <c r="Z266" s="21">
        <v>46</v>
      </c>
      <c r="AA266" s="13">
        <v>0.7931034482758621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106</v>
      </c>
      <c r="E267" s="21">
        <v>98</v>
      </c>
      <c r="F267" s="13">
        <v>0.92452830188679247</v>
      </c>
      <c r="G267" s="12">
        <v>113</v>
      </c>
      <c r="H267" s="21">
        <v>102</v>
      </c>
      <c r="I267" s="13">
        <v>0.90265486725663713</v>
      </c>
      <c r="J267" s="12">
        <v>128</v>
      </c>
      <c r="K267" s="21">
        <v>125</v>
      </c>
      <c r="L267" s="13">
        <v>0.9765625</v>
      </c>
      <c r="M267" s="12">
        <v>138</v>
      </c>
      <c r="N267" s="21">
        <v>129</v>
      </c>
      <c r="O267" s="13">
        <v>0.93478260869565222</v>
      </c>
      <c r="P267" s="12">
        <v>133</v>
      </c>
      <c r="Q267" s="21">
        <v>125</v>
      </c>
      <c r="R267" s="13">
        <v>0.93984962406015038</v>
      </c>
      <c r="S267" s="12">
        <v>169</v>
      </c>
      <c r="T267" s="21">
        <v>154</v>
      </c>
      <c r="U267" s="13">
        <v>0.91124260355029585</v>
      </c>
      <c r="V267" s="12">
        <v>137</v>
      </c>
      <c r="W267" s="21">
        <v>127</v>
      </c>
      <c r="X267" s="13">
        <v>0.92700729927007297</v>
      </c>
      <c r="Y267" s="12">
        <v>127</v>
      </c>
      <c r="Z267" s="21">
        <v>113</v>
      </c>
      <c r="AA267" s="13">
        <v>0.88976377952755903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114</v>
      </c>
      <c r="E268" s="21">
        <v>95</v>
      </c>
      <c r="F268" s="13">
        <v>0.83333333333333337</v>
      </c>
      <c r="G268" s="12">
        <v>99</v>
      </c>
      <c r="H268" s="21">
        <v>74</v>
      </c>
      <c r="I268" s="13">
        <v>0.74747474747474751</v>
      </c>
      <c r="J268" s="12">
        <v>101</v>
      </c>
      <c r="K268" s="21">
        <v>80</v>
      </c>
      <c r="L268" s="13">
        <v>0.79207920792079212</v>
      </c>
      <c r="M268" s="12">
        <v>91</v>
      </c>
      <c r="N268" s="21">
        <v>75</v>
      </c>
      <c r="O268" s="13">
        <v>0.82417582417582413</v>
      </c>
      <c r="P268" s="12">
        <v>106</v>
      </c>
      <c r="Q268" s="21">
        <v>97</v>
      </c>
      <c r="R268" s="13">
        <v>0.91509433962264153</v>
      </c>
      <c r="S268" s="12">
        <v>101</v>
      </c>
      <c r="T268" s="21">
        <v>95</v>
      </c>
      <c r="U268" s="13">
        <v>0.94059405940594054</v>
      </c>
      <c r="V268" s="12">
        <v>119</v>
      </c>
      <c r="W268" s="21">
        <v>108</v>
      </c>
      <c r="X268" s="13">
        <v>0.90756302521008403</v>
      </c>
      <c r="Y268" s="12">
        <v>106</v>
      </c>
      <c r="Z268" s="21">
        <v>97</v>
      </c>
      <c r="AA268" s="13">
        <v>0.91509433962264153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93</v>
      </c>
      <c r="E269" s="21">
        <v>82</v>
      </c>
      <c r="F269" s="13">
        <v>0.88172043010752688</v>
      </c>
      <c r="G269" s="12">
        <v>88</v>
      </c>
      <c r="H269" s="21">
        <v>82</v>
      </c>
      <c r="I269" s="13">
        <v>0.93181818181818177</v>
      </c>
      <c r="J269" s="12">
        <v>100</v>
      </c>
      <c r="K269" s="21">
        <v>87</v>
      </c>
      <c r="L269" s="13">
        <v>0.87</v>
      </c>
      <c r="M269" s="12">
        <v>93</v>
      </c>
      <c r="N269" s="21">
        <v>82</v>
      </c>
      <c r="O269" s="13">
        <v>0.88172043010752688</v>
      </c>
      <c r="P269" s="12">
        <v>85</v>
      </c>
      <c r="Q269" s="21">
        <v>79</v>
      </c>
      <c r="R269" s="13">
        <v>0.92941176470588238</v>
      </c>
      <c r="S269" s="12">
        <v>103</v>
      </c>
      <c r="T269" s="21">
        <v>93</v>
      </c>
      <c r="U269" s="13">
        <v>0.90291262135922334</v>
      </c>
      <c r="V269" s="12">
        <v>86</v>
      </c>
      <c r="W269" s="21">
        <v>82</v>
      </c>
      <c r="X269" s="13">
        <v>0.95348837209302328</v>
      </c>
      <c r="Y269" s="12">
        <v>95</v>
      </c>
      <c r="Z269" s="21">
        <v>84</v>
      </c>
      <c r="AA269" s="13">
        <v>0.88421052631578945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70</v>
      </c>
      <c r="E270" s="21">
        <v>66</v>
      </c>
      <c r="F270" s="13">
        <v>0.94285714285714284</v>
      </c>
      <c r="G270" s="12">
        <v>80</v>
      </c>
      <c r="H270" s="21">
        <v>68</v>
      </c>
      <c r="I270" s="13">
        <v>0.85</v>
      </c>
      <c r="J270" s="12">
        <v>73</v>
      </c>
      <c r="K270" s="21">
        <v>68</v>
      </c>
      <c r="L270" s="13">
        <v>0.93150684931506844</v>
      </c>
      <c r="M270" s="12">
        <v>58</v>
      </c>
      <c r="N270" s="21">
        <v>55</v>
      </c>
      <c r="O270" s="13">
        <v>0.94827586206896552</v>
      </c>
      <c r="P270" s="12">
        <v>67</v>
      </c>
      <c r="Q270" s="21">
        <v>55</v>
      </c>
      <c r="R270" s="13">
        <v>0.82089552238805974</v>
      </c>
      <c r="S270" s="12">
        <v>67</v>
      </c>
      <c r="T270" s="21">
        <v>50</v>
      </c>
      <c r="U270" s="13">
        <v>0.74626865671641796</v>
      </c>
      <c r="V270" s="12">
        <v>86</v>
      </c>
      <c r="W270" s="21">
        <v>75</v>
      </c>
      <c r="X270" s="13">
        <v>0.87209302325581395</v>
      </c>
      <c r="Y270" s="12">
        <v>81</v>
      </c>
      <c r="Z270" s="21">
        <v>73</v>
      </c>
      <c r="AA270" s="13">
        <v>0.90123456790123457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79</v>
      </c>
      <c r="E271" s="21">
        <v>70</v>
      </c>
      <c r="F271" s="13">
        <v>0.88607594936708856</v>
      </c>
      <c r="G271" s="12">
        <v>80</v>
      </c>
      <c r="H271" s="21">
        <v>76</v>
      </c>
      <c r="I271" s="13">
        <v>0.95</v>
      </c>
      <c r="J271" s="12">
        <v>79</v>
      </c>
      <c r="K271" s="21">
        <v>76</v>
      </c>
      <c r="L271" s="13">
        <v>0.96202531645569622</v>
      </c>
      <c r="M271" s="12">
        <v>78</v>
      </c>
      <c r="N271" s="21">
        <v>70</v>
      </c>
      <c r="O271" s="13">
        <v>0.89743589743589747</v>
      </c>
      <c r="P271" s="12">
        <v>66</v>
      </c>
      <c r="Q271" s="21">
        <v>61</v>
      </c>
      <c r="R271" s="13">
        <v>0.9242424242424242</v>
      </c>
      <c r="S271" s="12">
        <v>91</v>
      </c>
      <c r="T271" s="21">
        <v>85</v>
      </c>
      <c r="U271" s="13">
        <v>0.93406593406593408</v>
      </c>
      <c r="V271" s="12">
        <v>82</v>
      </c>
      <c r="W271" s="21">
        <v>72</v>
      </c>
      <c r="X271" s="13">
        <v>0.87804878048780488</v>
      </c>
      <c r="Y271" s="12">
        <v>76</v>
      </c>
      <c r="Z271" s="21">
        <v>63</v>
      </c>
      <c r="AA271" s="13">
        <v>0.82894736842105265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60</v>
      </c>
      <c r="E272" s="21">
        <v>56</v>
      </c>
      <c r="F272" s="13">
        <v>0.93333333333333335</v>
      </c>
      <c r="G272" s="12">
        <v>75</v>
      </c>
      <c r="H272" s="21">
        <v>65</v>
      </c>
      <c r="I272" s="13">
        <v>0.8666666666666667</v>
      </c>
      <c r="J272" s="12">
        <v>66</v>
      </c>
      <c r="K272" s="21">
        <v>57</v>
      </c>
      <c r="L272" s="13">
        <v>0.86363636363636365</v>
      </c>
      <c r="M272" s="12">
        <v>74</v>
      </c>
      <c r="N272" s="21">
        <v>68</v>
      </c>
      <c r="O272" s="13">
        <v>0.91891891891891897</v>
      </c>
      <c r="P272" s="12">
        <v>73</v>
      </c>
      <c r="Q272" s="21">
        <v>68</v>
      </c>
      <c r="R272" s="13">
        <v>0.93150684931506844</v>
      </c>
      <c r="S272" s="12">
        <v>90</v>
      </c>
      <c r="T272" s="21">
        <v>83</v>
      </c>
      <c r="U272" s="13">
        <v>0.92222222222222228</v>
      </c>
      <c r="V272" s="12">
        <v>81</v>
      </c>
      <c r="W272" s="21">
        <v>77</v>
      </c>
      <c r="X272" s="13">
        <v>0.95061728395061729</v>
      </c>
      <c r="Y272" s="12">
        <v>80</v>
      </c>
      <c r="Z272" s="21">
        <v>78</v>
      </c>
      <c r="AA272" s="13">
        <v>0.97499999999999998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57</v>
      </c>
      <c r="E273" s="21">
        <v>51</v>
      </c>
      <c r="F273" s="13">
        <v>0.89473684210526316</v>
      </c>
      <c r="G273" s="12">
        <v>70</v>
      </c>
      <c r="H273" s="21">
        <v>63</v>
      </c>
      <c r="I273" s="13">
        <v>0.9</v>
      </c>
      <c r="J273" s="12">
        <v>78</v>
      </c>
      <c r="K273" s="21">
        <v>69</v>
      </c>
      <c r="L273" s="13">
        <v>0.88461538461538458</v>
      </c>
      <c r="M273" s="12">
        <v>63</v>
      </c>
      <c r="N273" s="21">
        <v>59</v>
      </c>
      <c r="O273" s="13">
        <v>0.93650793650793651</v>
      </c>
      <c r="P273" s="12">
        <v>63</v>
      </c>
      <c r="Q273" s="21">
        <v>56</v>
      </c>
      <c r="R273" s="13">
        <v>0.88888888888888884</v>
      </c>
      <c r="S273" s="12">
        <v>64</v>
      </c>
      <c r="T273" s="21">
        <v>60</v>
      </c>
      <c r="U273" s="13">
        <v>0.9375</v>
      </c>
      <c r="V273" s="12">
        <v>58</v>
      </c>
      <c r="W273" s="21">
        <v>49</v>
      </c>
      <c r="X273" s="13">
        <v>0.84482758620689657</v>
      </c>
      <c r="Y273" s="12">
        <v>55</v>
      </c>
      <c r="Z273" s="21">
        <v>50</v>
      </c>
      <c r="AA273" s="13">
        <v>0.90909090909090906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141</v>
      </c>
      <c r="E274" s="21">
        <v>127</v>
      </c>
      <c r="F274" s="13">
        <v>0.900709219858156</v>
      </c>
      <c r="G274" s="12">
        <v>145</v>
      </c>
      <c r="H274" s="21">
        <v>127</v>
      </c>
      <c r="I274" s="13">
        <v>0.87586206896551722</v>
      </c>
      <c r="J274" s="12">
        <v>147</v>
      </c>
      <c r="K274" s="21">
        <v>125</v>
      </c>
      <c r="L274" s="13">
        <v>0.85034013605442171</v>
      </c>
      <c r="M274" s="12">
        <v>141</v>
      </c>
      <c r="N274" s="21">
        <v>126</v>
      </c>
      <c r="O274" s="13">
        <v>0.8936170212765957</v>
      </c>
      <c r="P274" s="12">
        <v>151</v>
      </c>
      <c r="Q274" s="21">
        <v>123</v>
      </c>
      <c r="R274" s="13">
        <v>0.81456953642384111</v>
      </c>
      <c r="S274" s="12">
        <v>138</v>
      </c>
      <c r="T274" s="21">
        <v>107</v>
      </c>
      <c r="U274" s="13">
        <v>0.77536231884057971</v>
      </c>
      <c r="V274" s="12">
        <v>137</v>
      </c>
      <c r="W274" s="21">
        <v>120</v>
      </c>
      <c r="X274" s="13">
        <v>0.87591240875912413</v>
      </c>
      <c r="Y274" s="12">
        <v>155</v>
      </c>
      <c r="Z274" s="21">
        <v>134</v>
      </c>
      <c r="AA274" s="13">
        <v>0.86451612903225805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135</v>
      </c>
      <c r="E275" s="21">
        <v>119</v>
      </c>
      <c r="F275" s="13">
        <v>0.88148148148148153</v>
      </c>
      <c r="G275" s="12">
        <v>124</v>
      </c>
      <c r="H275" s="21">
        <v>110</v>
      </c>
      <c r="I275" s="13">
        <v>0.88709677419354838</v>
      </c>
      <c r="J275" s="12">
        <v>136</v>
      </c>
      <c r="K275" s="21">
        <v>118</v>
      </c>
      <c r="L275" s="13">
        <v>0.86764705882352944</v>
      </c>
      <c r="M275" s="12">
        <v>122</v>
      </c>
      <c r="N275" s="21">
        <v>109</v>
      </c>
      <c r="O275" s="13">
        <v>0.89344262295081966</v>
      </c>
      <c r="P275" s="12">
        <v>135</v>
      </c>
      <c r="Q275" s="21">
        <v>120</v>
      </c>
      <c r="R275" s="13">
        <v>0.88888888888888884</v>
      </c>
      <c r="S275" s="12">
        <v>144</v>
      </c>
      <c r="T275" s="21">
        <v>131</v>
      </c>
      <c r="U275" s="13">
        <v>0.90972222222222221</v>
      </c>
      <c r="V275" s="12">
        <v>143</v>
      </c>
      <c r="W275" s="21">
        <v>123</v>
      </c>
      <c r="X275" s="13">
        <v>0.8601398601398601</v>
      </c>
      <c r="Y275" s="12">
        <v>138</v>
      </c>
      <c r="Z275" s="21">
        <v>117</v>
      </c>
      <c r="AA275" s="13">
        <v>0.84782608695652173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93</v>
      </c>
      <c r="E276" s="21">
        <v>83</v>
      </c>
      <c r="F276" s="13">
        <v>0.89247311827956988</v>
      </c>
      <c r="G276" s="12">
        <v>94</v>
      </c>
      <c r="H276" s="21">
        <v>88</v>
      </c>
      <c r="I276" s="13">
        <v>0.93617021276595747</v>
      </c>
      <c r="J276" s="12">
        <v>88</v>
      </c>
      <c r="K276" s="21">
        <v>77</v>
      </c>
      <c r="L276" s="13">
        <v>0.875</v>
      </c>
      <c r="M276" s="12">
        <v>112</v>
      </c>
      <c r="N276" s="21">
        <v>96</v>
      </c>
      <c r="O276" s="13">
        <v>0.8571428571428571</v>
      </c>
      <c r="P276" s="12">
        <v>101</v>
      </c>
      <c r="Q276" s="21">
        <v>87</v>
      </c>
      <c r="R276" s="13">
        <v>0.86138613861386137</v>
      </c>
      <c r="S276" s="12">
        <v>105</v>
      </c>
      <c r="T276" s="21">
        <v>86</v>
      </c>
      <c r="U276" s="13">
        <v>0.81904761904761902</v>
      </c>
      <c r="V276" s="12">
        <v>122</v>
      </c>
      <c r="W276" s="21">
        <v>108</v>
      </c>
      <c r="X276" s="13">
        <v>0.88524590163934425</v>
      </c>
      <c r="Y276" s="12">
        <v>102</v>
      </c>
      <c r="Z276" s="21">
        <v>90</v>
      </c>
      <c r="AA276" s="13">
        <v>0.88235294117647056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166</v>
      </c>
      <c r="E277" s="21">
        <v>150</v>
      </c>
      <c r="F277" s="13">
        <v>0.90361445783132532</v>
      </c>
      <c r="G277" s="12">
        <v>176</v>
      </c>
      <c r="H277" s="21">
        <v>157</v>
      </c>
      <c r="I277" s="13">
        <v>0.89204545454545459</v>
      </c>
      <c r="J277" s="12">
        <v>160</v>
      </c>
      <c r="K277" s="21">
        <v>137</v>
      </c>
      <c r="L277" s="13">
        <v>0.85624999999999996</v>
      </c>
      <c r="M277" s="12">
        <v>159</v>
      </c>
      <c r="N277" s="21">
        <v>140</v>
      </c>
      <c r="O277" s="13">
        <v>0.88050314465408808</v>
      </c>
      <c r="P277" s="12">
        <v>178</v>
      </c>
      <c r="Q277" s="21">
        <v>152</v>
      </c>
      <c r="R277" s="13">
        <v>0.8539325842696629</v>
      </c>
      <c r="S277" s="12">
        <v>167</v>
      </c>
      <c r="T277" s="21">
        <v>142</v>
      </c>
      <c r="U277" s="13">
        <v>0.85029940119760483</v>
      </c>
      <c r="V277" s="12">
        <v>199</v>
      </c>
      <c r="W277" s="21">
        <v>185</v>
      </c>
      <c r="X277" s="13">
        <v>0.92964824120603018</v>
      </c>
      <c r="Y277" s="12">
        <v>158</v>
      </c>
      <c r="Z277" s="21">
        <v>143</v>
      </c>
      <c r="AA277" s="13">
        <v>0.90506329113924056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71</v>
      </c>
      <c r="E278" s="21">
        <v>59</v>
      </c>
      <c r="F278" s="13">
        <v>0.83098591549295775</v>
      </c>
      <c r="G278" s="12">
        <v>83</v>
      </c>
      <c r="H278" s="21">
        <v>78</v>
      </c>
      <c r="I278" s="13">
        <v>0.93975903614457834</v>
      </c>
      <c r="J278" s="12">
        <v>102</v>
      </c>
      <c r="K278" s="21">
        <v>93</v>
      </c>
      <c r="L278" s="13">
        <v>0.91176470588235292</v>
      </c>
      <c r="M278" s="12">
        <v>86</v>
      </c>
      <c r="N278" s="21">
        <v>76</v>
      </c>
      <c r="O278" s="13">
        <v>0.88372093023255816</v>
      </c>
      <c r="P278" s="12">
        <v>95</v>
      </c>
      <c r="Q278" s="21">
        <v>84</v>
      </c>
      <c r="R278" s="13">
        <v>0.88421052631578945</v>
      </c>
      <c r="S278" s="12">
        <v>99</v>
      </c>
      <c r="T278" s="21">
        <v>82</v>
      </c>
      <c r="U278" s="13">
        <v>0.82828282828282829</v>
      </c>
      <c r="V278" s="12">
        <v>103</v>
      </c>
      <c r="W278" s="21">
        <v>99</v>
      </c>
      <c r="X278" s="13">
        <v>0.96116504854368934</v>
      </c>
      <c r="Y278" s="12">
        <v>82</v>
      </c>
      <c r="Z278" s="21">
        <v>65</v>
      </c>
      <c r="AA278" s="13">
        <v>0.79268292682926833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151</v>
      </c>
      <c r="E279" s="21">
        <v>130</v>
      </c>
      <c r="F279" s="13">
        <v>0.86092715231788075</v>
      </c>
      <c r="G279" s="12">
        <v>130</v>
      </c>
      <c r="H279" s="21">
        <v>107</v>
      </c>
      <c r="I279" s="13">
        <v>0.82307692307692304</v>
      </c>
      <c r="J279" s="12">
        <v>125</v>
      </c>
      <c r="K279" s="21">
        <v>109</v>
      </c>
      <c r="L279" s="13">
        <v>0.872</v>
      </c>
      <c r="M279" s="12">
        <v>140</v>
      </c>
      <c r="N279" s="21">
        <v>125</v>
      </c>
      <c r="O279" s="13">
        <v>0.8928571428571429</v>
      </c>
      <c r="P279" s="12">
        <v>126</v>
      </c>
      <c r="Q279" s="21">
        <v>110</v>
      </c>
      <c r="R279" s="13">
        <v>0.87301587301587302</v>
      </c>
      <c r="S279" s="12">
        <v>126</v>
      </c>
      <c r="T279" s="21">
        <v>118</v>
      </c>
      <c r="U279" s="13">
        <v>0.93650793650793651</v>
      </c>
      <c r="V279" s="12">
        <v>125</v>
      </c>
      <c r="W279" s="21">
        <v>115</v>
      </c>
      <c r="X279" s="13">
        <v>0.92</v>
      </c>
      <c r="Y279" s="12">
        <v>123</v>
      </c>
      <c r="Z279" s="21">
        <v>106</v>
      </c>
      <c r="AA279" s="13">
        <v>0.86178861788617889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61</v>
      </c>
      <c r="E280" s="21">
        <v>53</v>
      </c>
      <c r="F280" s="13">
        <v>0.86885245901639341</v>
      </c>
      <c r="G280" s="12">
        <v>87</v>
      </c>
      <c r="H280" s="21">
        <v>84</v>
      </c>
      <c r="I280" s="13">
        <v>0.96551724137931039</v>
      </c>
      <c r="J280" s="12">
        <v>77</v>
      </c>
      <c r="K280" s="21">
        <v>67</v>
      </c>
      <c r="L280" s="13">
        <v>0.87012987012987009</v>
      </c>
      <c r="M280" s="12">
        <v>89</v>
      </c>
      <c r="N280" s="21">
        <v>83</v>
      </c>
      <c r="O280" s="13">
        <v>0.93258426966292129</v>
      </c>
      <c r="P280" s="12">
        <v>89</v>
      </c>
      <c r="Q280" s="21">
        <v>84</v>
      </c>
      <c r="R280" s="13">
        <v>0.9438202247191011</v>
      </c>
      <c r="S280" s="12">
        <v>94</v>
      </c>
      <c r="T280" s="21">
        <v>90</v>
      </c>
      <c r="U280" s="13">
        <v>0.95744680851063835</v>
      </c>
      <c r="V280" s="12">
        <v>72</v>
      </c>
      <c r="W280" s="21">
        <v>61</v>
      </c>
      <c r="X280" s="13">
        <v>0.84722222222222221</v>
      </c>
      <c r="Y280" s="12">
        <v>98</v>
      </c>
      <c r="Z280" s="21">
        <v>76</v>
      </c>
      <c r="AA280" s="13">
        <v>0.77551020408163263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33</v>
      </c>
      <c r="E281" s="21">
        <v>29</v>
      </c>
      <c r="F281" s="13">
        <v>0.87878787878787878</v>
      </c>
      <c r="G281" s="12">
        <v>43</v>
      </c>
      <c r="H281" s="21">
        <v>38</v>
      </c>
      <c r="I281" s="13">
        <v>0.88372093023255816</v>
      </c>
      <c r="J281" s="12">
        <v>34</v>
      </c>
      <c r="K281" s="21">
        <v>31</v>
      </c>
      <c r="L281" s="13">
        <v>0.91176470588235292</v>
      </c>
      <c r="M281" s="12">
        <v>24</v>
      </c>
      <c r="N281" s="21">
        <v>22</v>
      </c>
      <c r="O281" s="13">
        <v>0.91666666666666663</v>
      </c>
      <c r="P281" s="12">
        <v>37</v>
      </c>
      <c r="Q281" s="21">
        <v>33</v>
      </c>
      <c r="R281" s="13">
        <v>0.89189189189189189</v>
      </c>
      <c r="S281" s="12">
        <v>33</v>
      </c>
      <c r="T281" s="21">
        <v>27</v>
      </c>
      <c r="U281" s="13">
        <v>0.81818181818181823</v>
      </c>
      <c r="V281" s="12">
        <v>43</v>
      </c>
      <c r="W281" s="21">
        <v>39</v>
      </c>
      <c r="X281" s="13">
        <v>0.90697674418604646</v>
      </c>
      <c r="Y281" s="12">
        <v>42</v>
      </c>
      <c r="Z281" s="21">
        <v>37</v>
      </c>
      <c r="AA281" s="13">
        <v>0.88095238095238093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49</v>
      </c>
      <c r="E282" s="21">
        <v>45</v>
      </c>
      <c r="F282" s="13">
        <v>0.91836734693877553</v>
      </c>
      <c r="G282" s="12">
        <v>51</v>
      </c>
      <c r="H282" s="21">
        <v>41</v>
      </c>
      <c r="I282" s="13">
        <v>0.80392156862745101</v>
      </c>
      <c r="J282" s="12">
        <v>49</v>
      </c>
      <c r="K282" s="21">
        <v>40</v>
      </c>
      <c r="L282" s="13">
        <v>0.81632653061224492</v>
      </c>
      <c r="M282" s="12">
        <v>22</v>
      </c>
      <c r="N282" s="21">
        <v>18</v>
      </c>
      <c r="O282" s="13">
        <v>0.81818181818181823</v>
      </c>
      <c r="P282" s="12">
        <v>40</v>
      </c>
      <c r="Q282" s="21">
        <v>29</v>
      </c>
      <c r="R282" s="13">
        <v>0.72499999999999998</v>
      </c>
      <c r="S282" s="12">
        <v>46</v>
      </c>
      <c r="T282" s="21">
        <v>36</v>
      </c>
      <c r="U282" s="13">
        <v>0.78260869565217395</v>
      </c>
      <c r="V282" s="12">
        <v>74</v>
      </c>
      <c r="W282" s="21">
        <v>62</v>
      </c>
      <c r="X282" s="13">
        <v>0.83783783783783783</v>
      </c>
      <c r="Y282" s="12">
        <v>38</v>
      </c>
      <c r="Z282" s="21">
        <v>27</v>
      </c>
      <c r="AA282" s="13">
        <v>0.71052631578947367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108</v>
      </c>
      <c r="E283" s="21">
        <v>92</v>
      </c>
      <c r="F283" s="13">
        <v>0.85185185185185186</v>
      </c>
      <c r="G283" s="12">
        <v>103</v>
      </c>
      <c r="H283" s="21">
        <v>86</v>
      </c>
      <c r="I283" s="13">
        <v>0.83495145631067957</v>
      </c>
      <c r="J283" s="12">
        <v>95</v>
      </c>
      <c r="K283" s="21">
        <v>89</v>
      </c>
      <c r="L283" s="13">
        <v>0.93684210526315792</v>
      </c>
      <c r="M283" s="12">
        <v>108</v>
      </c>
      <c r="N283" s="21">
        <v>97</v>
      </c>
      <c r="O283" s="13">
        <v>0.89814814814814814</v>
      </c>
      <c r="P283" s="12">
        <v>109</v>
      </c>
      <c r="Q283" s="21">
        <v>102</v>
      </c>
      <c r="R283" s="13">
        <v>0.93577981651376152</v>
      </c>
      <c r="S283" s="12">
        <v>129</v>
      </c>
      <c r="T283" s="21">
        <v>115</v>
      </c>
      <c r="U283" s="13">
        <v>0.89147286821705429</v>
      </c>
      <c r="V283" s="12">
        <v>128</v>
      </c>
      <c r="W283" s="21">
        <v>113</v>
      </c>
      <c r="X283" s="13">
        <v>0.8828125</v>
      </c>
      <c r="Y283" s="12">
        <v>107</v>
      </c>
      <c r="Z283" s="21">
        <v>97</v>
      </c>
      <c r="AA283" s="13">
        <v>0.90654205607476634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86</v>
      </c>
      <c r="E284" s="21">
        <v>78</v>
      </c>
      <c r="F284" s="13">
        <v>0.90697674418604646</v>
      </c>
      <c r="G284" s="12">
        <v>78</v>
      </c>
      <c r="H284" s="21">
        <v>72</v>
      </c>
      <c r="I284" s="13">
        <v>0.92307692307692313</v>
      </c>
      <c r="J284" s="12">
        <v>96</v>
      </c>
      <c r="K284" s="21">
        <v>84</v>
      </c>
      <c r="L284" s="13">
        <v>0.875</v>
      </c>
      <c r="M284" s="12">
        <v>67</v>
      </c>
      <c r="N284" s="21">
        <v>59</v>
      </c>
      <c r="O284" s="13">
        <v>0.88059701492537312</v>
      </c>
      <c r="P284" s="12">
        <v>88</v>
      </c>
      <c r="Q284" s="21">
        <v>76</v>
      </c>
      <c r="R284" s="13">
        <v>0.86363636363636365</v>
      </c>
      <c r="S284" s="12">
        <v>103</v>
      </c>
      <c r="T284" s="21">
        <v>90</v>
      </c>
      <c r="U284" s="13">
        <v>0.87378640776699024</v>
      </c>
      <c r="V284" s="12">
        <v>96</v>
      </c>
      <c r="W284" s="21">
        <v>84</v>
      </c>
      <c r="X284" s="13">
        <v>0.875</v>
      </c>
      <c r="Y284" s="12">
        <v>80</v>
      </c>
      <c r="Z284" s="21">
        <v>67</v>
      </c>
      <c r="AA284" s="13">
        <v>0.83750000000000002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96</v>
      </c>
      <c r="E285" s="21">
        <v>86</v>
      </c>
      <c r="F285" s="13">
        <v>0.89583333333333337</v>
      </c>
      <c r="G285" s="12">
        <v>103</v>
      </c>
      <c r="H285" s="21">
        <v>91</v>
      </c>
      <c r="I285" s="13">
        <v>0.88349514563106801</v>
      </c>
      <c r="J285" s="12">
        <v>99</v>
      </c>
      <c r="K285" s="21">
        <v>91</v>
      </c>
      <c r="L285" s="13">
        <v>0.91919191919191923</v>
      </c>
      <c r="M285" s="12">
        <v>104</v>
      </c>
      <c r="N285" s="21">
        <v>86</v>
      </c>
      <c r="O285" s="13">
        <v>0.82692307692307687</v>
      </c>
      <c r="P285" s="12">
        <v>96</v>
      </c>
      <c r="Q285" s="21">
        <v>83</v>
      </c>
      <c r="R285" s="13">
        <v>0.86458333333333337</v>
      </c>
      <c r="S285" s="12">
        <v>114</v>
      </c>
      <c r="T285" s="21">
        <v>103</v>
      </c>
      <c r="U285" s="13">
        <v>0.90350877192982459</v>
      </c>
      <c r="V285" s="12">
        <v>102</v>
      </c>
      <c r="W285" s="21">
        <v>89</v>
      </c>
      <c r="X285" s="13">
        <v>0.87254901960784315</v>
      </c>
      <c r="Y285" s="12">
        <v>94</v>
      </c>
      <c r="Z285" s="21">
        <v>81</v>
      </c>
      <c r="AA285" s="13">
        <v>0.86170212765957444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76</v>
      </c>
      <c r="E286" s="21">
        <v>70</v>
      </c>
      <c r="F286" s="13">
        <v>0.92105263157894735</v>
      </c>
      <c r="G286" s="12">
        <v>80</v>
      </c>
      <c r="H286" s="21">
        <v>70</v>
      </c>
      <c r="I286" s="13">
        <v>0.875</v>
      </c>
      <c r="J286" s="12">
        <v>75</v>
      </c>
      <c r="K286" s="21">
        <v>75</v>
      </c>
      <c r="L286" s="13">
        <v>1</v>
      </c>
      <c r="M286" s="12">
        <v>75</v>
      </c>
      <c r="N286" s="21">
        <v>63</v>
      </c>
      <c r="O286" s="13">
        <v>0.84</v>
      </c>
      <c r="P286" s="12">
        <v>59</v>
      </c>
      <c r="Q286" s="21">
        <v>48</v>
      </c>
      <c r="R286" s="13">
        <v>0.81355932203389836</v>
      </c>
      <c r="S286" s="12">
        <v>69</v>
      </c>
      <c r="T286" s="21">
        <v>62</v>
      </c>
      <c r="U286" s="13">
        <v>0.89855072463768115</v>
      </c>
      <c r="V286" s="12">
        <v>64</v>
      </c>
      <c r="W286" s="21">
        <v>60</v>
      </c>
      <c r="X286" s="13">
        <v>0.9375</v>
      </c>
      <c r="Y286" s="12">
        <v>50</v>
      </c>
      <c r="Z286" s="21">
        <v>47</v>
      </c>
      <c r="AA286" s="13">
        <v>0.94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105</v>
      </c>
      <c r="E287" s="21">
        <v>87</v>
      </c>
      <c r="F287" s="13">
        <v>0.82857142857142863</v>
      </c>
      <c r="G287" s="12">
        <v>109</v>
      </c>
      <c r="H287" s="21">
        <v>94</v>
      </c>
      <c r="I287" s="13">
        <v>0.86238532110091748</v>
      </c>
      <c r="J287" s="12">
        <v>113</v>
      </c>
      <c r="K287" s="21">
        <v>95</v>
      </c>
      <c r="L287" s="13">
        <v>0.84070796460176989</v>
      </c>
      <c r="M287" s="12">
        <v>125</v>
      </c>
      <c r="N287" s="21">
        <v>113</v>
      </c>
      <c r="O287" s="13">
        <v>0.90400000000000003</v>
      </c>
      <c r="P287" s="12">
        <v>135</v>
      </c>
      <c r="Q287" s="21">
        <v>120</v>
      </c>
      <c r="R287" s="13">
        <v>0.88888888888888884</v>
      </c>
      <c r="S287" s="12">
        <v>151</v>
      </c>
      <c r="T287" s="21">
        <v>125</v>
      </c>
      <c r="U287" s="13">
        <v>0.82781456953642385</v>
      </c>
      <c r="V287" s="12">
        <v>148</v>
      </c>
      <c r="W287" s="21">
        <v>137</v>
      </c>
      <c r="X287" s="13">
        <v>0.92567567567567566</v>
      </c>
      <c r="Y287" s="12">
        <v>137</v>
      </c>
      <c r="Z287" s="21">
        <v>126</v>
      </c>
      <c r="AA287" s="13">
        <v>0.91970802919708028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108</v>
      </c>
      <c r="E288" s="21">
        <v>97</v>
      </c>
      <c r="F288" s="13">
        <v>0.89814814814814814</v>
      </c>
      <c r="G288" s="12">
        <v>144</v>
      </c>
      <c r="H288" s="21">
        <v>123</v>
      </c>
      <c r="I288" s="13">
        <v>0.85416666666666663</v>
      </c>
      <c r="J288" s="12">
        <v>143</v>
      </c>
      <c r="K288" s="21">
        <v>126</v>
      </c>
      <c r="L288" s="13">
        <v>0.88111888111888115</v>
      </c>
      <c r="M288" s="12">
        <v>118</v>
      </c>
      <c r="N288" s="21">
        <v>101</v>
      </c>
      <c r="O288" s="13">
        <v>0.85593220338983056</v>
      </c>
      <c r="P288" s="12">
        <v>143</v>
      </c>
      <c r="Q288" s="21">
        <v>126</v>
      </c>
      <c r="R288" s="13">
        <v>0.88111888111888115</v>
      </c>
      <c r="S288" s="12">
        <v>135</v>
      </c>
      <c r="T288" s="21">
        <v>119</v>
      </c>
      <c r="U288" s="13">
        <v>0.88148148148148153</v>
      </c>
      <c r="V288" s="12">
        <v>142</v>
      </c>
      <c r="W288" s="21">
        <v>124</v>
      </c>
      <c r="X288" s="13">
        <v>0.87323943661971826</v>
      </c>
      <c r="Y288" s="12">
        <v>92</v>
      </c>
      <c r="Z288" s="21">
        <v>83</v>
      </c>
      <c r="AA288" s="13">
        <v>0.90217391304347827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164</v>
      </c>
      <c r="E289" s="21">
        <v>149</v>
      </c>
      <c r="F289" s="13">
        <v>0.90853658536585369</v>
      </c>
      <c r="G289" s="12">
        <v>159</v>
      </c>
      <c r="H289" s="21">
        <v>137</v>
      </c>
      <c r="I289" s="13">
        <v>0.86163522012578619</v>
      </c>
      <c r="J289" s="12">
        <v>149</v>
      </c>
      <c r="K289" s="21">
        <v>135</v>
      </c>
      <c r="L289" s="13">
        <v>0.90604026845637586</v>
      </c>
      <c r="M289" s="12">
        <v>177</v>
      </c>
      <c r="N289" s="21">
        <v>160</v>
      </c>
      <c r="O289" s="13">
        <v>0.903954802259887</v>
      </c>
      <c r="P289" s="12">
        <v>136</v>
      </c>
      <c r="Q289" s="21">
        <v>123</v>
      </c>
      <c r="R289" s="13">
        <v>0.90441176470588236</v>
      </c>
      <c r="S289" s="12">
        <v>174</v>
      </c>
      <c r="T289" s="21">
        <v>159</v>
      </c>
      <c r="U289" s="13">
        <v>0.91379310344827591</v>
      </c>
      <c r="V289" s="12">
        <v>154</v>
      </c>
      <c r="W289" s="21">
        <v>145</v>
      </c>
      <c r="X289" s="13">
        <v>0.94155844155844159</v>
      </c>
      <c r="Y289" s="12">
        <v>142</v>
      </c>
      <c r="Z289" s="21">
        <v>134</v>
      </c>
      <c r="AA289" s="13">
        <v>0.94366197183098588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148</v>
      </c>
      <c r="E290" s="21">
        <v>120</v>
      </c>
      <c r="F290" s="13">
        <v>0.81081081081081086</v>
      </c>
      <c r="G290" s="12">
        <v>152</v>
      </c>
      <c r="H290" s="21">
        <v>131</v>
      </c>
      <c r="I290" s="13">
        <v>0.86184210526315785</v>
      </c>
      <c r="J290" s="12">
        <v>168</v>
      </c>
      <c r="K290" s="21">
        <v>145</v>
      </c>
      <c r="L290" s="13">
        <v>0.86309523809523814</v>
      </c>
      <c r="M290" s="12">
        <v>162</v>
      </c>
      <c r="N290" s="21">
        <v>140</v>
      </c>
      <c r="O290" s="13">
        <v>0.86419753086419748</v>
      </c>
      <c r="P290" s="12">
        <v>174</v>
      </c>
      <c r="Q290" s="21">
        <v>145</v>
      </c>
      <c r="R290" s="13">
        <v>0.83333333333333337</v>
      </c>
      <c r="S290" s="12">
        <v>187</v>
      </c>
      <c r="T290" s="21">
        <v>164</v>
      </c>
      <c r="U290" s="13">
        <v>0.87700534759358284</v>
      </c>
      <c r="V290" s="12">
        <v>160</v>
      </c>
      <c r="W290" s="21">
        <v>141</v>
      </c>
      <c r="X290" s="13">
        <v>0.88124999999999998</v>
      </c>
      <c r="Y290" s="12">
        <v>161</v>
      </c>
      <c r="Z290" s="21">
        <v>128</v>
      </c>
      <c r="AA290" s="13">
        <v>0.79503105590062106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114</v>
      </c>
      <c r="E291" s="21">
        <v>98</v>
      </c>
      <c r="F291" s="13">
        <v>0.85964912280701755</v>
      </c>
      <c r="G291" s="12">
        <v>115</v>
      </c>
      <c r="H291" s="21">
        <v>99</v>
      </c>
      <c r="I291" s="13">
        <v>0.86086956521739133</v>
      </c>
      <c r="J291" s="12">
        <v>115</v>
      </c>
      <c r="K291" s="21">
        <v>102</v>
      </c>
      <c r="L291" s="13">
        <v>0.88695652173913042</v>
      </c>
      <c r="M291" s="12">
        <v>108</v>
      </c>
      <c r="N291" s="21">
        <v>94</v>
      </c>
      <c r="O291" s="13">
        <v>0.87037037037037035</v>
      </c>
      <c r="P291" s="12">
        <v>100</v>
      </c>
      <c r="Q291" s="21">
        <v>84</v>
      </c>
      <c r="R291" s="13">
        <v>0.84</v>
      </c>
      <c r="S291" s="12">
        <v>100</v>
      </c>
      <c r="T291" s="21">
        <v>89</v>
      </c>
      <c r="U291" s="13">
        <v>0.89</v>
      </c>
      <c r="V291" s="12">
        <v>112</v>
      </c>
      <c r="W291" s="21">
        <v>92</v>
      </c>
      <c r="X291" s="13">
        <v>0.8214285714285714</v>
      </c>
      <c r="Y291" s="12">
        <v>111</v>
      </c>
      <c r="Z291" s="21">
        <v>99</v>
      </c>
      <c r="AA291" s="13">
        <v>0.89189189189189189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52</v>
      </c>
      <c r="E292" s="21">
        <v>45</v>
      </c>
      <c r="F292" s="13">
        <v>0.86538461538461542</v>
      </c>
      <c r="G292" s="12">
        <v>74</v>
      </c>
      <c r="H292" s="21">
        <v>63</v>
      </c>
      <c r="I292" s="13">
        <v>0.85135135135135132</v>
      </c>
      <c r="J292" s="12">
        <v>60</v>
      </c>
      <c r="K292" s="21">
        <v>53</v>
      </c>
      <c r="L292" s="13">
        <v>0.8833333333333333</v>
      </c>
      <c r="M292" s="12">
        <v>57</v>
      </c>
      <c r="N292" s="21">
        <v>49</v>
      </c>
      <c r="O292" s="13">
        <v>0.85964912280701755</v>
      </c>
      <c r="P292" s="12">
        <v>50</v>
      </c>
      <c r="Q292" s="21">
        <v>47</v>
      </c>
      <c r="R292" s="13">
        <v>0.94</v>
      </c>
      <c r="S292" s="12">
        <v>68</v>
      </c>
      <c r="T292" s="21">
        <v>56</v>
      </c>
      <c r="U292" s="13">
        <v>0.82352941176470584</v>
      </c>
      <c r="V292" s="12">
        <v>57</v>
      </c>
      <c r="W292" s="21">
        <v>52</v>
      </c>
      <c r="X292" s="13">
        <v>0.91228070175438591</v>
      </c>
      <c r="Y292" s="12">
        <v>71</v>
      </c>
      <c r="Z292" s="21">
        <v>54</v>
      </c>
      <c r="AA292" s="13">
        <v>0.76056338028169013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147</v>
      </c>
      <c r="E293" s="21">
        <v>133</v>
      </c>
      <c r="F293" s="13">
        <v>0.90476190476190477</v>
      </c>
      <c r="G293" s="12">
        <v>143</v>
      </c>
      <c r="H293" s="21">
        <v>127</v>
      </c>
      <c r="I293" s="13">
        <v>0.88811188811188813</v>
      </c>
      <c r="J293" s="12">
        <v>125</v>
      </c>
      <c r="K293" s="21">
        <v>110</v>
      </c>
      <c r="L293" s="13">
        <v>0.88</v>
      </c>
      <c r="M293" s="12">
        <v>128</v>
      </c>
      <c r="N293" s="21">
        <v>116</v>
      </c>
      <c r="O293" s="13">
        <v>0.90625</v>
      </c>
      <c r="P293" s="12">
        <v>134</v>
      </c>
      <c r="Q293" s="21">
        <v>127</v>
      </c>
      <c r="R293" s="13">
        <v>0.94776119402985071</v>
      </c>
      <c r="S293" s="12">
        <v>155</v>
      </c>
      <c r="T293" s="21">
        <v>140</v>
      </c>
      <c r="U293" s="13">
        <v>0.90322580645161288</v>
      </c>
      <c r="V293" s="12">
        <v>162</v>
      </c>
      <c r="W293" s="21">
        <v>141</v>
      </c>
      <c r="X293" s="13">
        <v>0.87037037037037035</v>
      </c>
      <c r="Y293" s="12">
        <v>139</v>
      </c>
      <c r="Z293" s="21">
        <v>118</v>
      </c>
      <c r="AA293" s="13">
        <v>0.84892086330935257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154</v>
      </c>
      <c r="E294" s="21">
        <v>138</v>
      </c>
      <c r="F294" s="13">
        <v>0.89610389610389607</v>
      </c>
      <c r="G294" s="12">
        <v>138</v>
      </c>
      <c r="H294" s="21">
        <v>124</v>
      </c>
      <c r="I294" s="13">
        <v>0.89855072463768115</v>
      </c>
      <c r="J294" s="12">
        <v>155</v>
      </c>
      <c r="K294" s="21">
        <v>144</v>
      </c>
      <c r="L294" s="13">
        <v>0.92903225806451617</v>
      </c>
      <c r="M294" s="12">
        <v>139</v>
      </c>
      <c r="N294" s="21">
        <v>128</v>
      </c>
      <c r="O294" s="13">
        <v>0.92086330935251803</v>
      </c>
      <c r="P294" s="12">
        <v>159</v>
      </c>
      <c r="Q294" s="21">
        <v>147</v>
      </c>
      <c r="R294" s="13">
        <v>0.92452830188679247</v>
      </c>
      <c r="S294" s="12">
        <v>163</v>
      </c>
      <c r="T294" s="21">
        <v>137</v>
      </c>
      <c r="U294" s="13">
        <v>0.8404907975460123</v>
      </c>
      <c r="V294" s="12">
        <v>171</v>
      </c>
      <c r="W294" s="21">
        <v>140</v>
      </c>
      <c r="X294" s="13">
        <v>0.81871345029239762</v>
      </c>
      <c r="Y294" s="12">
        <v>165</v>
      </c>
      <c r="Z294" s="21">
        <v>145</v>
      </c>
      <c r="AA294" s="13">
        <v>0.87878787878787878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192</v>
      </c>
      <c r="E295" s="21">
        <v>170</v>
      </c>
      <c r="F295" s="13">
        <v>0.88541666666666663</v>
      </c>
      <c r="G295" s="12">
        <v>164</v>
      </c>
      <c r="H295" s="21">
        <v>151</v>
      </c>
      <c r="I295" s="13">
        <v>0.92073170731707321</v>
      </c>
      <c r="J295" s="12">
        <v>164</v>
      </c>
      <c r="K295" s="21">
        <v>144</v>
      </c>
      <c r="L295" s="13">
        <v>0.87804878048780488</v>
      </c>
      <c r="M295" s="12">
        <v>172</v>
      </c>
      <c r="N295" s="21">
        <v>159</v>
      </c>
      <c r="O295" s="13">
        <v>0.92441860465116277</v>
      </c>
      <c r="P295" s="12">
        <v>177</v>
      </c>
      <c r="Q295" s="21">
        <v>154</v>
      </c>
      <c r="R295" s="13">
        <v>0.87005649717514122</v>
      </c>
      <c r="S295" s="12">
        <v>167</v>
      </c>
      <c r="T295" s="21">
        <v>146</v>
      </c>
      <c r="U295" s="13">
        <v>0.87425149700598803</v>
      </c>
      <c r="V295" s="12">
        <v>169</v>
      </c>
      <c r="W295" s="21">
        <v>146</v>
      </c>
      <c r="X295" s="13">
        <v>0.86390532544378695</v>
      </c>
      <c r="Y295" s="12">
        <v>140</v>
      </c>
      <c r="Z295" s="21">
        <v>125</v>
      </c>
      <c r="AA295" s="13">
        <v>0.8928571428571429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74</v>
      </c>
      <c r="E296" s="21">
        <v>48</v>
      </c>
      <c r="F296" s="13">
        <v>0.64864864864864868</v>
      </c>
      <c r="G296" s="12">
        <v>77</v>
      </c>
      <c r="H296" s="21">
        <v>66</v>
      </c>
      <c r="I296" s="13">
        <v>0.8571428571428571</v>
      </c>
      <c r="J296" s="12">
        <v>78</v>
      </c>
      <c r="K296" s="21">
        <v>68</v>
      </c>
      <c r="L296" s="13">
        <v>0.87179487179487181</v>
      </c>
      <c r="M296" s="12">
        <v>76</v>
      </c>
      <c r="N296" s="21">
        <v>67</v>
      </c>
      <c r="O296" s="13">
        <v>0.88157894736842102</v>
      </c>
      <c r="P296" s="12">
        <v>61</v>
      </c>
      <c r="Q296" s="21">
        <v>54</v>
      </c>
      <c r="R296" s="13">
        <v>0.88524590163934425</v>
      </c>
      <c r="S296" s="12">
        <v>88</v>
      </c>
      <c r="T296" s="21">
        <v>73</v>
      </c>
      <c r="U296" s="13">
        <v>0.82954545454545459</v>
      </c>
      <c r="V296" s="12">
        <v>84</v>
      </c>
      <c r="W296" s="21">
        <v>72</v>
      </c>
      <c r="X296" s="13">
        <v>0.8571428571428571</v>
      </c>
      <c r="Y296" s="12">
        <v>64</v>
      </c>
      <c r="Z296" s="21">
        <v>55</v>
      </c>
      <c r="AA296" s="13">
        <v>0.859375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144</v>
      </c>
      <c r="E297" s="21">
        <v>131</v>
      </c>
      <c r="F297" s="13">
        <v>0.90972222222222221</v>
      </c>
      <c r="G297" s="12">
        <v>139</v>
      </c>
      <c r="H297" s="21">
        <v>128</v>
      </c>
      <c r="I297" s="13">
        <v>0.92086330935251803</v>
      </c>
      <c r="J297" s="12">
        <v>137</v>
      </c>
      <c r="K297" s="21">
        <v>131</v>
      </c>
      <c r="L297" s="13">
        <v>0.95620437956204385</v>
      </c>
      <c r="M297" s="12">
        <v>119</v>
      </c>
      <c r="N297" s="21">
        <v>109</v>
      </c>
      <c r="O297" s="13">
        <v>0.91596638655462181</v>
      </c>
      <c r="P297" s="12">
        <v>113</v>
      </c>
      <c r="Q297" s="21">
        <v>101</v>
      </c>
      <c r="R297" s="13">
        <v>0.89380530973451322</v>
      </c>
      <c r="S297" s="12">
        <v>142</v>
      </c>
      <c r="T297" s="21">
        <v>128</v>
      </c>
      <c r="U297" s="13">
        <v>0.90140845070422537</v>
      </c>
      <c r="V297" s="12">
        <v>144</v>
      </c>
      <c r="W297" s="21">
        <v>128</v>
      </c>
      <c r="X297" s="13">
        <v>0.88888888888888884</v>
      </c>
      <c r="Y297" s="12">
        <v>111</v>
      </c>
      <c r="Z297" s="21">
        <v>103</v>
      </c>
      <c r="AA297" s="13">
        <v>0.92792792792792789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60</v>
      </c>
      <c r="E298" s="21">
        <v>53</v>
      </c>
      <c r="F298" s="13">
        <v>0.8833333333333333</v>
      </c>
      <c r="G298" s="12">
        <v>69</v>
      </c>
      <c r="H298" s="21">
        <v>57</v>
      </c>
      <c r="I298" s="13">
        <v>0.82608695652173914</v>
      </c>
      <c r="J298" s="12">
        <v>69</v>
      </c>
      <c r="K298" s="21">
        <v>61</v>
      </c>
      <c r="L298" s="13">
        <v>0.88405797101449279</v>
      </c>
      <c r="M298" s="12">
        <v>63</v>
      </c>
      <c r="N298" s="21">
        <v>50</v>
      </c>
      <c r="O298" s="13">
        <v>0.79365079365079361</v>
      </c>
      <c r="P298" s="12">
        <v>62</v>
      </c>
      <c r="Q298" s="21">
        <v>55</v>
      </c>
      <c r="R298" s="13">
        <v>0.88709677419354838</v>
      </c>
      <c r="S298" s="12">
        <v>62</v>
      </c>
      <c r="T298" s="21">
        <v>54</v>
      </c>
      <c r="U298" s="13">
        <v>0.87096774193548387</v>
      </c>
      <c r="V298" s="12">
        <v>64</v>
      </c>
      <c r="W298" s="21">
        <v>52</v>
      </c>
      <c r="X298" s="13">
        <v>0.8125</v>
      </c>
      <c r="Y298" s="12">
        <v>67</v>
      </c>
      <c r="Z298" s="21">
        <v>58</v>
      </c>
      <c r="AA298" s="13">
        <v>0.86567164179104472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381</v>
      </c>
      <c r="E299" s="21">
        <v>333</v>
      </c>
      <c r="F299" s="13">
        <v>0.87401574803149606</v>
      </c>
      <c r="G299" s="12">
        <v>406</v>
      </c>
      <c r="H299" s="21">
        <v>340</v>
      </c>
      <c r="I299" s="13">
        <v>0.83743842364532017</v>
      </c>
      <c r="J299" s="12">
        <v>357</v>
      </c>
      <c r="K299" s="21">
        <v>317</v>
      </c>
      <c r="L299" s="13">
        <v>0.88795518207282909</v>
      </c>
      <c r="M299" s="12">
        <v>388</v>
      </c>
      <c r="N299" s="21">
        <v>335</v>
      </c>
      <c r="O299" s="13">
        <v>0.86340206185567014</v>
      </c>
      <c r="P299" s="12">
        <v>372</v>
      </c>
      <c r="Q299" s="21">
        <v>343</v>
      </c>
      <c r="R299" s="13">
        <v>0.92204301075268813</v>
      </c>
      <c r="S299" s="12">
        <v>367</v>
      </c>
      <c r="T299" s="21">
        <v>335</v>
      </c>
      <c r="U299" s="13">
        <v>0.91280653950953683</v>
      </c>
      <c r="V299" s="12">
        <v>379</v>
      </c>
      <c r="W299" s="21">
        <v>341</v>
      </c>
      <c r="X299" s="13">
        <v>0.89973614775725597</v>
      </c>
      <c r="Y299" s="12">
        <v>354</v>
      </c>
      <c r="Z299" s="21">
        <v>317</v>
      </c>
      <c r="AA299" s="13">
        <v>0.89548022598870058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186</v>
      </c>
      <c r="E300" s="21">
        <v>165</v>
      </c>
      <c r="F300" s="13">
        <v>0.88709677419354838</v>
      </c>
      <c r="G300" s="12">
        <v>204</v>
      </c>
      <c r="H300" s="21">
        <v>171</v>
      </c>
      <c r="I300" s="13">
        <v>0.83823529411764708</v>
      </c>
      <c r="J300" s="12">
        <v>186</v>
      </c>
      <c r="K300" s="21">
        <v>166</v>
      </c>
      <c r="L300" s="13">
        <v>0.89247311827956988</v>
      </c>
      <c r="M300" s="12">
        <v>179</v>
      </c>
      <c r="N300" s="21">
        <v>161</v>
      </c>
      <c r="O300" s="13">
        <v>0.8994413407821229</v>
      </c>
      <c r="P300" s="12">
        <v>208</v>
      </c>
      <c r="Q300" s="21">
        <v>189</v>
      </c>
      <c r="R300" s="13">
        <v>0.90865384615384615</v>
      </c>
      <c r="S300" s="12">
        <v>219</v>
      </c>
      <c r="T300" s="21">
        <v>187</v>
      </c>
      <c r="U300" s="13">
        <v>0.85388127853881279</v>
      </c>
      <c r="V300" s="12">
        <v>232</v>
      </c>
      <c r="W300" s="21">
        <v>200</v>
      </c>
      <c r="X300" s="13">
        <v>0.86206896551724133</v>
      </c>
      <c r="Y300" s="12">
        <v>179</v>
      </c>
      <c r="Z300" s="21">
        <v>158</v>
      </c>
      <c r="AA300" s="13">
        <v>0.88268156424581001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223</v>
      </c>
      <c r="E301" s="21">
        <v>183</v>
      </c>
      <c r="F301" s="13">
        <v>0.820627802690583</v>
      </c>
      <c r="G301" s="12">
        <v>212</v>
      </c>
      <c r="H301" s="21">
        <v>177</v>
      </c>
      <c r="I301" s="13">
        <v>0.83490566037735847</v>
      </c>
      <c r="J301" s="12">
        <v>232</v>
      </c>
      <c r="K301" s="21">
        <v>188</v>
      </c>
      <c r="L301" s="13">
        <v>0.81034482758620685</v>
      </c>
      <c r="M301" s="12">
        <v>191</v>
      </c>
      <c r="N301" s="21">
        <v>168</v>
      </c>
      <c r="O301" s="13">
        <v>0.87958115183246077</v>
      </c>
      <c r="P301" s="12">
        <v>226</v>
      </c>
      <c r="Q301" s="21">
        <v>190</v>
      </c>
      <c r="R301" s="13">
        <v>0.84070796460176989</v>
      </c>
      <c r="S301" s="12">
        <v>222</v>
      </c>
      <c r="T301" s="21">
        <v>191</v>
      </c>
      <c r="U301" s="13">
        <v>0.86036036036036034</v>
      </c>
      <c r="V301" s="12">
        <v>244</v>
      </c>
      <c r="W301" s="21">
        <v>203</v>
      </c>
      <c r="X301" s="13">
        <v>0.83196721311475408</v>
      </c>
      <c r="Y301" s="12">
        <v>198</v>
      </c>
      <c r="Z301" s="21">
        <v>162</v>
      </c>
      <c r="AA301" s="13">
        <v>0.81818181818181823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297</v>
      </c>
      <c r="E302" s="21">
        <v>274</v>
      </c>
      <c r="F302" s="13">
        <v>0.92255892255892258</v>
      </c>
      <c r="G302" s="12">
        <v>277</v>
      </c>
      <c r="H302" s="21">
        <v>270</v>
      </c>
      <c r="I302" s="13">
        <v>0.97472924187725629</v>
      </c>
      <c r="J302" s="12">
        <v>322</v>
      </c>
      <c r="K302" s="21">
        <v>307</v>
      </c>
      <c r="L302" s="13">
        <v>0.95341614906832295</v>
      </c>
      <c r="M302" s="12">
        <v>315</v>
      </c>
      <c r="N302" s="21">
        <v>302</v>
      </c>
      <c r="O302" s="13">
        <v>0.95873015873015877</v>
      </c>
      <c r="P302" s="12">
        <v>308</v>
      </c>
      <c r="Q302" s="21">
        <v>285</v>
      </c>
      <c r="R302" s="13">
        <v>0.92532467532467533</v>
      </c>
      <c r="S302" s="12">
        <v>313</v>
      </c>
      <c r="T302" s="21">
        <v>290</v>
      </c>
      <c r="U302" s="13">
        <v>0.92651757188498407</v>
      </c>
      <c r="V302" s="12">
        <v>302</v>
      </c>
      <c r="W302" s="21">
        <v>284</v>
      </c>
      <c r="X302" s="13">
        <v>0.94039735099337751</v>
      </c>
      <c r="Y302" s="12">
        <v>263</v>
      </c>
      <c r="Z302" s="21">
        <v>241</v>
      </c>
      <c r="AA302" s="13">
        <v>0.91634980988593151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170</v>
      </c>
      <c r="E303" s="21">
        <v>159</v>
      </c>
      <c r="F303" s="13">
        <v>0.93529411764705883</v>
      </c>
      <c r="G303" s="12">
        <v>190</v>
      </c>
      <c r="H303" s="21">
        <v>178</v>
      </c>
      <c r="I303" s="13">
        <v>0.93684210526315792</v>
      </c>
      <c r="J303" s="12">
        <v>142</v>
      </c>
      <c r="K303" s="21">
        <v>136</v>
      </c>
      <c r="L303" s="13">
        <v>0.95774647887323938</v>
      </c>
      <c r="M303" s="12">
        <v>161</v>
      </c>
      <c r="N303" s="21">
        <v>140</v>
      </c>
      <c r="O303" s="13">
        <v>0.86956521739130432</v>
      </c>
      <c r="P303" s="12">
        <v>137</v>
      </c>
      <c r="Q303" s="21">
        <v>124</v>
      </c>
      <c r="R303" s="13">
        <v>0.9051094890510949</v>
      </c>
      <c r="S303" s="12">
        <v>170</v>
      </c>
      <c r="T303" s="21">
        <v>158</v>
      </c>
      <c r="U303" s="13">
        <v>0.92941176470588238</v>
      </c>
      <c r="V303" s="12">
        <v>163</v>
      </c>
      <c r="W303" s="21">
        <v>141</v>
      </c>
      <c r="X303" s="13">
        <v>0.86503067484662577</v>
      </c>
      <c r="Y303" s="12">
        <v>145</v>
      </c>
      <c r="Z303" s="21">
        <v>126</v>
      </c>
      <c r="AA303" s="13">
        <v>0.86896551724137927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423</v>
      </c>
      <c r="E304" s="21">
        <v>358</v>
      </c>
      <c r="F304" s="13">
        <v>0.84633569739952719</v>
      </c>
      <c r="G304" s="12">
        <v>444</v>
      </c>
      <c r="H304" s="21">
        <v>382</v>
      </c>
      <c r="I304" s="13">
        <v>0.86036036036036034</v>
      </c>
      <c r="J304" s="12">
        <v>412</v>
      </c>
      <c r="K304" s="21">
        <v>368</v>
      </c>
      <c r="L304" s="13">
        <v>0.89320388349514568</v>
      </c>
      <c r="M304" s="12">
        <v>430</v>
      </c>
      <c r="N304" s="21">
        <v>383</v>
      </c>
      <c r="O304" s="13">
        <v>0.8906976744186047</v>
      </c>
      <c r="P304" s="12">
        <v>449</v>
      </c>
      <c r="Q304" s="21">
        <v>378</v>
      </c>
      <c r="R304" s="13">
        <v>0.84187082405345215</v>
      </c>
      <c r="S304" s="12">
        <v>503</v>
      </c>
      <c r="T304" s="21">
        <v>452</v>
      </c>
      <c r="U304" s="13">
        <v>0.89860834990059646</v>
      </c>
      <c r="V304" s="12">
        <v>447</v>
      </c>
      <c r="W304" s="21">
        <v>396</v>
      </c>
      <c r="X304" s="13">
        <v>0.88590604026845643</v>
      </c>
      <c r="Y304" s="12">
        <v>464</v>
      </c>
      <c r="Z304" s="21">
        <v>407</v>
      </c>
      <c r="AA304" s="13">
        <v>0.87715517241379315</v>
      </c>
      <c r="AB304" s="12">
        <v>1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152</v>
      </c>
      <c r="E305" s="21">
        <v>132</v>
      </c>
      <c r="F305" s="13">
        <v>0.86842105263157898</v>
      </c>
      <c r="G305" s="12">
        <v>126</v>
      </c>
      <c r="H305" s="21">
        <v>114</v>
      </c>
      <c r="I305" s="13">
        <v>0.90476190476190477</v>
      </c>
      <c r="J305" s="12">
        <v>155</v>
      </c>
      <c r="K305" s="21">
        <v>139</v>
      </c>
      <c r="L305" s="13">
        <v>0.89677419354838706</v>
      </c>
      <c r="M305" s="12">
        <v>130</v>
      </c>
      <c r="N305" s="21">
        <v>110</v>
      </c>
      <c r="O305" s="13">
        <v>0.84615384615384615</v>
      </c>
      <c r="P305" s="12">
        <v>147</v>
      </c>
      <c r="Q305" s="21">
        <v>118</v>
      </c>
      <c r="R305" s="13">
        <v>0.80272108843537415</v>
      </c>
      <c r="S305" s="12">
        <v>129</v>
      </c>
      <c r="T305" s="21">
        <v>114</v>
      </c>
      <c r="U305" s="13">
        <v>0.88372093023255816</v>
      </c>
      <c r="V305" s="12">
        <v>164</v>
      </c>
      <c r="W305" s="21">
        <v>141</v>
      </c>
      <c r="X305" s="13">
        <v>0.8597560975609756</v>
      </c>
      <c r="Y305" s="12">
        <v>130</v>
      </c>
      <c r="Z305" s="21">
        <v>99</v>
      </c>
      <c r="AA305" s="13">
        <v>0.7615384615384615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413</v>
      </c>
      <c r="E306" s="21">
        <v>368</v>
      </c>
      <c r="F306" s="13">
        <v>0.89104116222760288</v>
      </c>
      <c r="G306" s="12">
        <v>404</v>
      </c>
      <c r="H306" s="21">
        <v>345</v>
      </c>
      <c r="I306" s="13">
        <v>0.85396039603960394</v>
      </c>
      <c r="J306" s="12">
        <v>476</v>
      </c>
      <c r="K306" s="21">
        <v>415</v>
      </c>
      <c r="L306" s="13">
        <v>0.87184873949579833</v>
      </c>
      <c r="M306" s="12">
        <v>461</v>
      </c>
      <c r="N306" s="21">
        <v>399</v>
      </c>
      <c r="O306" s="13">
        <v>0.86550976138828628</v>
      </c>
      <c r="P306" s="12">
        <v>470</v>
      </c>
      <c r="Q306" s="21">
        <v>415</v>
      </c>
      <c r="R306" s="13">
        <v>0.88297872340425532</v>
      </c>
      <c r="S306" s="12">
        <v>449</v>
      </c>
      <c r="T306" s="21">
        <v>394</v>
      </c>
      <c r="U306" s="13">
        <v>0.87750556792873047</v>
      </c>
      <c r="V306" s="12">
        <v>506</v>
      </c>
      <c r="W306" s="21">
        <v>439</v>
      </c>
      <c r="X306" s="13">
        <v>0.8675889328063241</v>
      </c>
      <c r="Y306" s="12">
        <v>464</v>
      </c>
      <c r="Z306" s="21">
        <v>389</v>
      </c>
      <c r="AA306" s="13">
        <v>0.83836206896551724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434</v>
      </c>
      <c r="E307" s="21">
        <v>332</v>
      </c>
      <c r="F307" s="13">
        <v>0.76497695852534564</v>
      </c>
      <c r="G307" s="12">
        <v>499</v>
      </c>
      <c r="H307" s="21">
        <v>408</v>
      </c>
      <c r="I307" s="13">
        <v>0.8176352705410822</v>
      </c>
      <c r="J307" s="12">
        <v>524</v>
      </c>
      <c r="K307" s="21">
        <v>457</v>
      </c>
      <c r="L307" s="13">
        <v>0.87213740458015265</v>
      </c>
      <c r="M307" s="12">
        <v>495</v>
      </c>
      <c r="N307" s="21">
        <v>396</v>
      </c>
      <c r="O307" s="13">
        <v>0.8</v>
      </c>
      <c r="P307" s="12">
        <v>532</v>
      </c>
      <c r="Q307" s="21">
        <v>442</v>
      </c>
      <c r="R307" s="13">
        <v>0.83082706766917291</v>
      </c>
      <c r="S307" s="12">
        <v>552</v>
      </c>
      <c r="T307" s="21">
        <v>473</v>
      </c>
      <c r="U307" s="13">
        <v>0.85688405797101452</v>
      </c>
      <c r="V307" s="12">
        <v>533</v>
      </c>
      <c r="W307" s="21">
        <v>457</v>
      </c>
      <c r="X307" s="13">
        <v>0.85741088180112568</v>
      </c>
      <c r="Y307" s="12">
        <v>490</v>
      </c>
      <c r="Z307" s="21">
        <v>386</v>
      </c>
      <c r="AA307" s="13">
        <v>0.78775510204081634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103</v>
      </c>
      <c r="E308" s="21">
        <v>82</v>
      </c>
      <c r="F308" s="13">
        <v>0.79611650485436891</v>
      </c>
      <c r="G308" s="12">
        <v>89</v>
      </c>
      <c r="H308" s="21">
        <v>74</v>
      </c>
      <c r="I308" s="13">
        <v>0.8314606741573034</v>
      </c>
      <c r="J308" s="12">
        <v>125</v>
      </c>
      <c r="K308" s="21">
        <v>101</v>
      </c>
      <c r="L308" s="13">
        <v>0.80800000000000005</v>
      </c>
      <c r="M308" s="12">
        <v>106</v>
      </c>
      <c r="N308" s="21">
        <v>81</v>
      </c>
      <c r="O308" s="13">
        <v>0.76415094339622647</v>
      </c>
      <c r="P308" s="12">
        <v>111</v>
      </c>
      <c r="Q308" s="21">
        <v>96</v>
      </c>
      <c r="R308" s="13">
        <v>0.86486486486486491</v>
      </c>
      <c r="S308" s="12">
        <v>100</v>
      </c>
      <c r="T308" s="21">
        <v>83</v>
      </c>
      <c r="U308" s="13">
        <v>0.83</v>
      </c>
      <c r="V308" s="12">
        <v>96</v>
      </c>
      <c r="W308" s="21">
        <v>86</v>
      </c>
      <c r="X308" s="13">
        <v>0.89583333333333337</v>
      </c>
      <c r="Y308" s="12">
        <v>105</v>
      </c>
      <c r="Z308" s="21">
        <v>93</v>
      </c>
      <c r="AA308" s="13">
        <v>0.88571428571428568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87</v>
      </c>
      <c r="E309" s="21">
        <v>61</v>
      </c>
      <c r="F309" s="13">
        <v>0.70114942528735635</v>
      </c>
      <c r="G309" s="12">
        <v>91</v>
      </c>
      <c r="H309" s="21">
        <v>79</v>
      </c>
      <c r="I309" s="13">
        <v>0.86813186813186816</v>
      </c>
      <c r="J309" s="12">
        <v>105</v>
      </c>
      <c r="K309" s="21">
        <v>83</v>
      </c>
      <c r="L309" s="13">
        <v>0.79047619047619044</v>
      </c>
      <c r="M309" s="12">
        <v>102</v>
      </c>
      <c r="N309" s="21">
        <v>89</v>
      </c>
      <c r="O309" s="13">
        <v>0.87254901960784315</v>
      </c>
      <c r="P309" s="12">
        <v>89</v>
      </c>
      <c r="Q309" s="21">
        <v>76</v>
      </c>
      <c r="R309" s="13">
        <v>0.8539325842696629</v>
      </c>
      <c r="S309" s="12">
        <v>94</v>
      </c>
      <c r="T309" s="21">
        <v>79</v>
      </c>
      <c r="U309" s="13">
        <v>0.84042553191489366</v>
      </c>
      <c r="V309" s="12">
        <v>91</v>
      </c>
      <c r="W309" s="21">
        <v>78</v>
      </c>
      <c r="X309" s="13">
        <v>0.8571428571428571</v>
      </c>
      <c r="Y309" s="12">
        <v>111</v>
      </c>
      <c r="Z309" s="21">
        <v>90</v>
      </c>
      <c r="AA309" s="13">
        <v>0.81081081081081086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315</v>
      </c>
      <c r="E310" s="21">
        <v>270</v>
      </c>
      <c r="F310" s="13">
        <v>0.8571428571428571</v>
      </c>
      <c r="G310" s="12">
        <v>307</v>
      </c>
      <c r="H310" s="21">
        <v>263</v>
      </c>
      <c r="I310" s="13">
        <v>0.85667752442996747</v>
      </c>
      <c r="J310" s="12">
        <v>338</v>
      </c>
      <c r="K310" s="21">
        <v>293</v>
      </c>
      <c r="L310" s="13">
        <v>0.86686390532544377</v>
      </c>
      <c r="M310" s="12">
        <v>306</v>
      </c>
      <c r="N310" s="21">
        <v>269</v>
      </c>
      <c r="O310" s="13">
        <v>0.87908496732026142</v>
      </c>
      <c r="P310" s="12">
        <v>277</v>
      </c>
      <c r="Q310" s="21">
        <v>241</v>
      </c>
      <c r="R310" s="13">
        <v>0.87003610108303253</v>
      </c>
      <c r="S310" s="12">
        <v>357</v>
      </c>
      <c r="T310" s="21">
        <v>297</v>
      </c>
      <c r="U310" s="13">
        <v>0.83193277310924374</v>
      </c>
      <c r="V310" s="12">
        <v>310</v>
      </c>
      <c r="W310" s="21">
        <v>270</v>
      </c>
      <c r="X310" s="13">
        <v>0.87096774193548387</v>
      </c>
      <c r="Y310" s="12">
        <v>309</v>
      </c>
      <c r="Z310" s="21">
        <v>268</v>
      </c>
      <c r="AA310" s="13">
        <v>0.8673139158576052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319</v>
      </c>
      <c r="E311" s="21">
        <v>266</v>
      </c>
      <c r="F311" s="13">
        <v>0.83385579937304077</v>
      </c>
      <c r="G311" s="12">
        <v>365</v>
      </c>
      <c r="H311" s="21">
        <v>308</v>
      </c>
      <c r="I311" s="13">
        <v>0.84383561643835614</v>
      </c>
      <c r="J311" s="12">
        <v>349</v>
      </c>
      <c r="K311" s="21">
        <v>296</v>
      </c>
      <c r="L311" s="13">
        <v>0.84813753581661888</v>
      </c>
      <c r="M311" s="12">
        <v>379</v>
      </c>
      <c r="N311" s="21">
        <v>328</v>
      </c>
      <c r="O311" s="13">
        <v>0.86543535620052769</v>
      </c>
      <c r="P311" s="12">
        <v>313</v>
      </c>
      <c r="Q311" s="21">
        <v>276</v>
      </c>
      <c r="R311" s="13">
        <v>0.88178913738019171</v>
      </c>
      <c r="S311" s="12">
        <v>375</v>
      </c>
      <c r="T311" s="21">
        <v>311</v>
      </c>
      <c r="U311" s="13">
        <v>0.82933333333333337</v>
      </c>
      <c r="V311" s="12">
        <v>395</v>
      </c>
      <c r="W311" s="21">
        <v>337</v>
      </c>
      <c r="X311" s="13">
        <v>0.85316455696202531</v>
      </c>
      <c r="Y311" s="12">
        <v>364</v>
      </c>
      <c r="Z311" s="21">
        <v>298</v>
      </c>
      <c r="AA311" s="13">
        <v>0.81868131868131866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219</v>
      </c>
      <c r="E312" s="21">
        <v>193</v>
      </c>
      <c r="F312" s="13">
        <v>0.88127853881278539</v>
      </c>
      <c r="G312" s="12">
        <v>247</v>
      </c>
      <c r="H312" s="21">
        <v>219</v>
      </c>
      <c r="I312" s="13">
        <v>0.88663967611336036</v>
      </c>
      <c r="J312" s="12">
        <v>255</v>
      </c>
      <c r="K312" s="21">
        <v>227</v>
      </c>
      <c r="L312" s="13">
        <v>0.8901960784313725</v>
      </c>
      <c r="M312" s="12">
        <v>236</v>
      </c>
      <c r="N312" s="21">
        <v>201</v>
      </c>
      <c r="O312" s="13">
        <v>0.85169491525423724</v>
      </c>
      <c r="P312" s="12">
        <v>253</v>
      </c>
      <c r="Q312" s="21">
        <v>220</v>
      </c>
      <c r="R312" s="13">
        <v>0.86956521739130432</v>
      </c>
      <c r="S312" s="12">
        <v>280</v>
      </c>
      <c r="T312" s="21">
        <v>249</v>
      </c>
      <c r="U312" s="13">
        <v>0.88928571428571423</v>
      </c>
      <c r="V312" s="12">
        <v>250</v>
      </c>
      <c r="W312" s="21">
        <v>222</v>
      </c>
      <c r="X312" s="13">
        <v>0.88800000000000001</v>
      </c>
      <c r="Y312" s="12">
        <v>248</v>
      </c>
      <c r="Z312" s="21">
        <v>205</v>
      </c>
      <c r="AA312" s="13">
        <v>0.82661290322580649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224</v>
      </c>
      <c r="E313" s="21">
        <v>196</v>
      </c>
      <c r="F313" s="13">
        <v>0.875</v>
      </c>
      <c r="G313" s="12">
        <v>260</v>
      </c>
      <c r="H313" s="21">
        <v>232</v>
      </c>
      <c r="I313" s="13">
        <v>0.89230769230769236</v>
      </c>
      <c r="J313" s="12">
        <v>247</v>
      </c>
      <c r="K313" s="21">
        <v>219</v>
      </c>
      <c r="L313" s="13">
        <v>0.88663967611336036</v>
      </c>
      <c r="M313" s="12">
        <v>255</v>
      </c>
      <c r="N313" s="21">
        <v>225</v>
      </c>
      <c r="O313" s="13">
        <v>0.88235294117647056</v>
      </c>
      <c r="P313" s="12">
        <v>266</v>
      </c>
      <c r="Q313" s="21">
        <v>231</v>
      </c>
      <c r="R313" s="13">
        <v>0.86842105263157898</v>
      </c>
      <c r="S313" s="12">
        <v>285</v>
      </c>
      <c r="T313" s="21">
        <v>251</v>
      </c>
      <c r="U313" s="13">
        <v>0.88070175438596487</v>
      </c>
      <c r="V313" s="12">
        <v>261</v>
      </c>
      <c r="W313" s="21">
        <v>223</v>
      </c>
      <c r="X313" s="13">
        <v>0.85440613026819923</v>
      </c>
      <c r="Y313" s="12">
        <v>262</v>
      </c>
      <c r="Z313" s="21">
        <v>228</v>
      </c>
      <c r="AA313" s="13">
        <v>0.87022900763358779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210</v>
      </c>
      <c r="E314" s="21">
        <v>173</v>
      </c>
      <c r="F314" s="13">
        <v>0.82380952380952377</v>
      </c>
      <c r="G314" s="12">
        <v>189</v>
      </c>
      <c r="H314" s="21">
        <v>166</v>
      </c>
      <c r="I314" s="13">
        <v>0.87830687830687826</v>
      </c>
      <c r="J314" s="12">
        <v>215</v>
      </c>
      <c r="K314" s="21">
        <v>177</v>
      </c>
      <c r="L314" s="13">
        <v>0.82325581395348835</v>
      </c>
      <c r="M314" s="12">
        <v>198</v>
      </c>
      <c r="N314" s="21">
        <v>173</v>
      </c>
      <c r="O314" s="13">
        <v>0.8737373737373737</v>
      </c>
      <c r="P314" s="12">
        <v>220</v>
      </c>
      <c r="Q314" s="21">
        <v>190</v>
      </c>
      <c r="R314" s="13">
        <v>0.86363636363636365</v>
      </c>
      <c r="S314" s="12">
        <v>192</v>
      </c>
      <c r="T314" s="21">
        <v>165</v>
      </c>
      <c r="U314" s="13">
        <v>0.859375</v>
      </c>
      <c r="V314" s="12">
        <v>204</v>
      </c>
      <c r="W314" s="21">
        <v>176</v>
      </c>
      <c r="X314" s="13">
        <v>0.86274509803921573</v>
      </c>
      <c r="Y314" s="12">
        <v>188</v>
      </c>
      <c r="Z314" s="21">
        <v>159</v>
      </c>
      <c r="AA314" s="13">
        <v>0.8457446808510638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199</v>
      </c>
      <c r="E315" s="21">
        <v>167</v>
      </c>
      <c r="F315" s="13">
        <v>0.83919597989949746</v>
      </c>
      <c r="G315" s="12">
        <v>201</v>
      </c>
      <c r="H315" s="21">
        <v>171</v>
      </c>
      <c r="I315" s="13">
        <v>0.85074626865671643</v>
      </c>
      <c r="J315" s="12">
        <v>206</v>
      </c>
      <c r="K315" s="21">
        <v>183</v>
      </c>
      <c r="L315" s="13">
        <v>0.88834951456310685</v>
      </c>
      <c r="M315" s="12">
        <v>192</v>
      </c>
      <c r="N315" s="21">
        <v>157</v>
      </c>
      <c r="O315" s="13">
        <v>0.81770833333333337</v>
      </c>
      <c r="P315" s="12">
        <v>184</v>
      </c>
      <c r="Q315" s="21">
        <v>154</v>
      </c>
      <c r="R315" s="13">
        <v>0.83695652173913049</v>
      </c>
      <c r="S315" s="12">
        <v>182</v>
      </c>
      <c r="T315" s="21">
        <v>150</v>
      </c>
      <c r="U315" s="13">
        <v>0.82417582417582413</v>
      </c>
      <c r="V315" s="12">
        <v>199</v>
      </c>
      <c r="W315" s="21">
        <v>176</v>
      </c>
      <c r="X315" s="13">
        <v>0.88442211055276387</v>
      </c>
      <c r="Y315" s="12">
        <v>166</v>
      </c>
      <c r="Z315" s="21">
        <v>145</v>
      </c>
      <c r="AA315" s="13">
        <v>0.87349397590361444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201</v>
      </c>
      <c r="E316" s="21">
        <v>180</v>
      </c>
      <c r="F316" s="13">
        <v>0.89552238805970152</v>
      </c>
      <c r="G316" s="12">
        <v>207</v>
      </c>
      <c r="H316" s="21">
        <v>181</v>
      </c>
      <c r="I316" s="13">
        <v>0.87439613526570048</v>
      </c>
      <c r="J316" s="12">
        <v>221</v>
      </c>
      <c r="K316" s="21">
        <v>194</v>
      </c>
      <c r="L316" s="13">
        <v>0.87782805429864252</v>
      </c>
      <c r="M316" s="12">
        <v>235</v>
      </c>
      <c r="N316" s="21">
        <v>201</v>
      </c>
      <c r="O316" s="13">
        <v>0.85531914893617023</v>
      </c>
      <c r="P316" s="12">
        <v>249</v>
      </c>
      <c r="Q316" s="21">
        <v>215</v>
      </c>
      <c r="R316" s="13">
        <v>0.86345381526104414</v>
      </c>
      <c r="S316" s="12">
        <v>247</v>
      </c>
      <c r="T316" s="21">
        <v>214</v>
      </c>
      <c r="U316" s="13">
        <v>0.8663967611336032</v>
      </c>
      <c r="V316" s="12">
        <v>239</v>
      </c>
      <c r="W316" s="21">
        <v>202</v>
      </c>
      <c r="X316" s="13">
        <v>0.84518828451882844</v>
      </c>
      <c r="Y316" s="12">
        <v>224</v>
      </c>
      <c r="Z316" s="21">
        <v>193</v>
      </c>
      <c r="AA316" s="13">
        <v>0.8616071428571429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269</v>
      </c>
      <c r="E317" s="21">
        <v>231</v>
      </c>
      <c r="F317" s="13">
        <v>0.85873605947955389</v>
      </c>
      <c r="G317" s="12">
        <v>284</v>
      </c>
      <c r="H317" s="21">
        <v>253</v>
      </c>
      <c r="I317" s="13">
        <v>0.89084507042253525</v>
      </c>
      <c r="J317" s="12">
        <v>249</v>
      </c>
      <c r="K317" s="21">
        <v>228</v>
      </c>
      <c r="L317" s="13">
        <v>0.91566265060240959</v>
      </c>
      <c r="M317" s="12">
        <v>233</v>
      </c>
      <c r="N317" s="21">
        <v>206</v>
      </c>
      <c r="O317" s="13">
        <v>0.88412017167381973</v>
      </c>
      <c r="P317" s="12">
        <v>230</v>
      </c>
      <c r="Q317" s="21">
        <v>206</v>
      </c>
      <c r="R317" s="13">
        <v>0.89565217391304353</v>
      </c>
      <c r="S317" s="12">
        <v>232</v>
      </c>
      <c r="T317" s="21">
        <v>201</v>
      </c>
      <c r="U317" s="13">
        <v>0.86637931034482762</v>
      </c>
      <c r="V317" s="12">
        <v>250</v>
      </c>
      <c r="W317" s="21">
        <v>227</v>
      </c>
      <c r="X317" s="13">
        <v>0.90800000000000003</v>
      </c>
      <c r="Y317" s="12">
        <v>255</v>
      </c>
      <c r="Z317" s="21">
        <v>222</v>
      </c>
      <c r="AA317" s="13">
        <v>0.87058823529411766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156</v>
      </c>
      <c r="E318" s="21">
        <v>139</v>
      </c>
      <c r="F318" s="13">
        <v>0.89102564102564108</v>
      </c>
      <c r="G318" s="12">
        <v>152</v>
      </c>
      <c r="H318" s="21">
        <v>139</v>
      </c>
      <c r="I318" s="13">
        <v>0.91447368421052633</v>
      </c>
      <c r="J318" s="12">
        <v>131</v>
      </c>
      <c r="K318" s="21">
        <v>122</v>
      </c>
      <c r="L318" s="13">
        <v>0.93129770992366412</v>
      </c>
      <c r="M318" s="12">
        <v>145</v>
      </c>
      <c r="N318" s="21">
        <v>128</v>
      </c>
      <c r="O318" s="13">
        <v>0.88275862068965516</v>
      </c>
      <c r="P318" s="12">
        <v>172</v>
      </c>
      <c r="Q318" s="21">
        <v>147</v>
      </c>
      <c r="R318" s="13">
        <v>0.85465116279069764</v>
      </c>
      <c r="S318" s="12">
        <v>172</v>
      </c>
      <c r="T318" s="21">
        <v>150</v>
      </c>
      <c r="U318" s="13">
        <v>0.87209302325581395</v>
      </c>
      <c r="V318" s="12">
        <v>166</v>
      </c>
      <c r="W318" s="21">
        <v>155</v>
      </c>
      <c r="X318" s="13">
        <v>0.9337349397590361</v>
      </c>
      <c r="Y318" s="12">
        <v>165</v>
      </c>
      <c r="Z318" s="21">
        <v>140</v>
      </c>
      <c r="AA318" s="13">
        <v>0.84848484848484851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180</v>
      </c>
      <c r="E319" s="21">
        <v>146</v>
      </c>
      <c r="F319" s="13">
        <v>0.81111111111111112</v>
      </c>
      <c r="G319" s="12">
        <v>160</v>
      </c>
      <c r="H319" s="21">
        <v>139</v>
      </c>
      <c r="I319" s="13">
        <v>0.86875000000000002</v>
      </c>
      <c r="J319" s="12">
        <v>206</v>
      </c>
      <c r="K319" s="21">
        <v>167</v>
      </c>
      <c r="L319" s="13">
        <v>0.81067961165048541</v>
      </c>
      <c r="M319" s="12">
        <v>175</v>
      </c>
      <c r="N319" s="21">
        <v>152</v>
      </c>
      <c r="O319" s="13">
        <v>0.86857142857142855</v>
      </c>
      <c r="P319" s="12">
        <v>173</v>
      </c>
      <c r="Q319" s="21">
        <v>144</v>
      </c>
      <c r="R319" s="13">
        <v>0.83236994219653182</v>
      </c>
      <c r="S319" s="12">
        <v>187</v>
      </c>
      <c r="T319" s="21">
        <v>152</v>
      </c>
      <c r="U319" s="13">
        <v>0.81283422459893051</v>
      </c>
      <c r="V319" s="12">
        <v>212</v>
      </c>
      <c r="W319" s="21">
        <v>178</v>
      </c>
      <c r="X319" s="13">
        <v>0.839622641509434</v>
      </c>
      <c r="Y319" s="12">
        <v>163</v>
      </c>
      <c r="Z319" s="21">
        <v>134</v>
      </c>
      <c r="AA319" s="13">
        <v>0.82208588957055218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227</v>
      </c>
      <c r="E320" s="21">
        <v>189</v>
      </c>
      <c r="F320" s="13">
        <v>0.83259911894273131</v>
      </c>
      <c r="G320" s="12">
        <v>304</v>
      </c>
      <c r="H320" s="21">
        <v>244</v>
      </c>
      <c r="I320" s="13">
        <v>0.80263157894736847</v>
      </c>
      <c r="J320" s="12">
        <v>232</v>
      </c>
      <c r="K320" s="21">
        <v>204</v>
      </c>
      <c r="L320" s="13">
        <v>0.87931034482758619</v>
      </c>
      <c r="M320" s="12">
        <v>248</v>
      </c>
      <c r="N320" s="21">
        <v>219</v>
      </c>
      <c r="O320" s="13">
        <v>0.88306451612903225</v>
      </c>
      <c r="P320" s="12">
        <v>274</v>
      </c>
      <c r="Q320" s="21">
        <v>244</v>
      </c>
      <c r="R320" s="13">
        <v>0.89051094890510951</v>
      </c>
      <c r="S320" s="12">
        <v>276</v>
      </c>
      <c r="T320" s="21">
        <v>249</v>
      </c>
      <c r="U320" s="13">
        <v>0.90217391304347827</v>
      </c>
      <c r="V320" s="12">
        <v>276</v>
      </c>
      <c r="W320" s="21">
        <v>249</v>
      </c>
      <c r="X320" s="13">
        <v>0.90217391304347827</v>
      </c>
      <c r="Y320" s="12">
        <v>288</v>
      </c>
      <c r="Z320" s="21">
        <v>255</v>
      </c>
      <c r="AA320" s="13">
        <v>0.88541666666666663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88</v>
      </c>
      <c r="E321" s="21">
        <v>75</v>
      </c>
      <c r="F321" s="13">
        <v>0.85227272727272729</v>
      </c>
      <c r="G321" s="12">
        <v>109</v>
      </c>
      <c r="H321" s="21">
        <v>85</v>
      </c>
      <c r="I321" s="13">
        <v>0.77981651376146788</v>
      </c>
      <c r="J321" s="12">
        <v>91</v>
      </c>
      <c r="K321" s="21">
        <v>73</v>
      </c>
      <c r="L321" s="13">
        <v>0.80219780219780223</v>
      </c>
      <c r="M321" s="12">
        <v>95</v>
      </c>
      <c r="N321" s="21">
        <v>82</v>
      </c>
      <c r="O321" s="13">
        <v>0.86315789473684212</v>
      </c>
      <c r="P321" s="12">
        <v>107</v>
      </c>
      <c r="Q321" s="21">
        <v>93</v>
      </c>
      <c r="R321" s="13">
        <v>0.86915887850467288</v>
      </c>
      <c r="S321" s="12">
        <v>108</v>
      </c>
      <c r="T321" s="21">
        <v>101</v>
      </c>
      <c r="U321" s="13">
        <v>0.93518518518518523</v>
      </c>
      <c r="V321" s="12">
        <v>126</v>
      </c>
      <c r="W321" s="21">
        <v>117</v>
      </c>
      <c r="X321" s="13">
        <v>0.9285714285714286</v>
      </c>
      <c r="Y321" s="12">
        <v>93</v>
      </c>
      <c r="Z321" s="21">
        <v>81</v>
      </c>
      <c r="AA321" s="13">
        <v>0.87096774193548387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92</v>
      </c>
      <c r="E322" s="21">
        <v>81</v>
      </c>
      <c r="F322" s="13">
        <v>0.88043478260869568</v>
      </c>
      <c r="G322" s="12">
        <v>111</v>
      </c>
      <c r="H322" s="21">
        <v>100</v>
      </c>
      <c r="I322" s="13">
        <v>0.90090090090090091</v>
      </c>
      <c r="J322" s="12">
        <v>100</v>
      </c>
      <c r="K322" s="21">
        <v>85</v>
      </c>
      <c r="L322" s="13">
        <v>0.85</v>
      </c>
      <c r="M322" s="12">
        <v>79</v>
      </c>
      <c r="N322" s="21">
        <v>68</v>
      </c>
      <c r="O322" s="13">
        <v>0.86075949367088611</v>
      </c>
      <c r="P322" s="12">
        <v>84</v>
      </c>
      <c r="Q322" s="21">
        <v>78</v>
      </c>
      <c r="R322" s="13">
        <v>0.9285714285714286</v>
      </c>
      <c r="S322" s="12">
        <v>103</v>
      </c>
      <c r="T322" s="21">
        <v>92</v>
      </c>
      <c r="U322" s="13">
        <v>0.89320388349514568</v>
      </c>
      <c r="V322" s="12">
        <v>107</v>
      </c>
      <c r="W322" s="21">
        <v>93</v>
      </c>
      <c r="X322" s="13">
        <v>0.86915887850467288</v>
      </c>
      <c r="Y322" s="12">
        <v>103</v>
      </c>
      <c r="Z322" s="21">
        <v>83</v>
      </c>
      <c r="AA322" s="13">
        <v>0.80582524271844658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168</v>
      </c>
      <c r="E323" s="21">
        <v>140</v>
      </c>
      <c r="F323" s="13">
        <v>0.83333333333333337</v>
      </c>
      <c r="G323" s="12">
        <v>198</v>
      </c>
      <c r="H323" s="21">
        <v>160</v>
      </c>
      <c r="I323" s="13">
        <v>0.80808080808080807</v>
      </c>
      <c r="J323" s="12">
        <v>184</v>
      </c>
      <c r="K323" s="21">
        <v>156</v>
      </c>
      <c r="L323" s="13">
        <v>0.84782608695652173</v>
      </c>
      <c r="M323" s="12">
        <v>194</v>
      </c>
      <c r="N323" s="21">
        <v>173</v>
      </c>
      <c r="O323" s="13">
        <v>0.89175257731958768</v>
      </c>
      <c r="P323" s="12">
        <v>184</v>
      </c>
      <c r="Q323" s="21">
        <v>159</v>
      </c>
      <c r="R323" s="13">
        <v>0.86413043478260865</v>
      </c>
      <c r="S323" s="12">
        <v>202</v>
      </c>
      <c r="T323" s="21">
        <v>186</v>
      </c>
      <c r="U323" s="13">
        <v>0.92079207920792083</v>
      </c>
      <c r="V323" s="12">
        <v>211</v>
      </c>
      <c r="W323" s="21">
        <v>185</v>
      </c>
      <c r="X323" s="13">
        <v>0.87677725118483407</v>
      </c>
      <c r="Y323" s="12">
        <v>184</v>
      </c>
      <c r="Z323" s="21">
        <v>163</v>
      </c>
      <c r="AA323" s="13">
        <v>0.88586956521739135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459</v>
      </c>
      <c r="E324" s="21">
        <v>406</v>
      </c>
      <c r="F324" s="13">
        <v>0.88453159041394336</v>
      </c>
      <c r="G324" s="12">
        <v>473</v>
      </c>
      <c r="H324" s="21">
        <v>414</v>
      </c>
      <c r="I324" s="13">
        <v>0.87526427061310785</v>
      </c>
      <c r="J324" s="12">
        <v>436</v>
      </c>
      <c r="K324" s="21">
        <v>375</v>
      </c>
      <c r="L324" s="13">
        <v>0.86009174311926606</v>
      </c>
      <c r="M324" s="12">
        <v>470</v>
      </c>
      <c r="N324" s="21">
        <v>402</v>
      </c>
      <c r="O324" s="13">
        <v>0.85531914893617023</v>
      </c>
      <c r="P324" s="12">
        <v>536</v>
      </c>
      <c r="Q324" s="21">
        <v>455</v>
      </c>
      <c r="R324" s="13">
        <v>0.84888059701492535</v>
      </c>
      <c r="S324" s="12">
        <v>503</v>
      </c>
      <c r="T324" s="21">
        <v>434</v>
      </c>
      <c r="U324" s="13">
        <v>0.86282306163021871</v>
      </c>
      <c r="V324" s="12">
        <v>509</v>
      </c>
      <c r="W324" s="21">
        <v>460</v>
      </c>
      <c r="X324" s="13">
        <v>0.90373280943025536</v>
      </c>
      <c r="Y324" s="12">
        <v>518</v>
      </c>
      <c r="Z324" s="21">
        <v>467</v>
      </c>
      <c r="AA324" s="13">
        <v>0.90154440154440152</v>
      </c>
      <c r="AB324" s="12">
        <v>1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201</v>
      </c>
      <c r="E325" s="21">
        <v>179</v>
      </c>
      <c r="F325" s="13">
        <v>0.89054726368159209</v>
      </c>
      <c r="G325" s="12">
        <v>219</v>
      </c>
      <c r="H325" s="21">
        <v>198</v>
      </c>
      <c r="I325" s="13">
        <v>0.90410958904109584</v>
      </c>
      <c r="J325" s="12">
        <v>207</v>
      </c>
      <c r="K325" s="21">
        <v>189</v>
      </c>
      <c r="L325" s="13">
        <v>0.91304347826086951</v>
      </c>
      <c r="M325" s="12">
        <v>226</v>
      </c>
      <c r="N325" s="21">
        <v>205</v>
      </c>
      <c r="O325" s="13">
        <v>0.90707964601769908</v>
      </c>
      <c r="P325" s="12">
        <v>219</v>
      </c>
      <c r="Q325" s="21">
        <v>189</v>
      </c>
      <c r="R325" s="13">
        <v>0.86301369863013699</v>
      </c>
      <c r="S325" s="12">
        <v>214</v>
      </c>
      <c r="T325" s="21">
        <v>188</v>
      </c>
      <c r="U325" s="13">
        <v>0.87850467289719625</v>
      </c>
      <c r="V325" s="12">
        <v>233</v>
      </c>
      <c r="W325" s="21">
        <v>205</v>
      </c>
      <c r="X325" s="13">
        <v>0.87982832618025753</v>
      </c>
      <c r="Y325" s="12">
        <v>208</v>
      </c>
      <c r="Z325" s="21">
        <v>185</v>
      </c>
      <c r="AA325" s="13">
        <v>0.88942307692307687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133</v>
      </c>
      <c r="E326" s="21">
        <v>114</v>
      </c>
      <c r="F326" s="13">
        <v>0.8571428571428571</v>
      </c>
      <c r="G326" s="12">
        <v>157</v>
      </c>
      <c r="H326" s="21">
        <v>145</v>
      </c>
      <c r="I326" s="13">
        <v>0.92356687898089174</v>
      </c>
      <c r="J326" s="12">
        <v>148</v>
      </c>
      <c r="K326" s="21">
        <v>136</v>
      </c>
      <c r="L326" s="13">
        <v>0.91891891891891897</v>
      </c>
      <c r="M326" s="12">
        <v>151</v>
      </c>
      <c r="N326" s="21">
        <v>130</v>
      </c>
      <c r="O326" s="13">
        <v>0.86092715231788075</v>
      </c>
      <c r="P326" s="12">
        <v>133</v>
      </c>
      <c r="Q326" s="21">
        <v>113</v>
      </c>
      <c r="R326" s="13">
        <v>0.84962406015037595</v>
      </c>
      <c r="S326" s="12">
        <v>146</v>
      </c>
      <c r="T326" s="21">
        <v>119</v>
      </c>
      <c r="U326" s="13">
        <v>0.81506849315068497</v>
      </c>
      <c r="V326" s="12">
        <v>161</v>
      </c>
      <c r="W326" s="21">
        <v>145</v>
      </c>
      <c r="X326" s="13">
        <v>0.90062111801242239</v>
      </c>
      <c r="Y326" s="12">
        <v>138</v>
      </c>
      <c r="Z326" s="21">
        <v>113</v>
      </c>
      <c r="AA326" s="13">
        <v>0.8188405797101449</v>
      </c>
      <c r="AB326" s="12">
        <v>1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227</v>
      </c>
      <c r="E327" s="21">
        <v>189</v>
      </c>
      <c r="F327" s="13">
        <v>0.83259911894273131</v>
      </c>
      <c r="G327" s="12">
        <v>262</v>
      </c>
      <c r="H327" s="21">
        <v>224</v>
      </c>
      <c r="I327" s="13">
        <v>0.85496183206106868</v>
      </c>
      <c r="J327" s="12">
        <v>243</v>
      </c>
      <c r="K327" s="21">
        <v>199</v>
      </c>
      <c r="L327" s="13">
        <v>0.81893004115226342</v>
      </c>
      <c r="M327" s="12">
        <v>279</v>
      </c>
      <c r="N327" s="21">
        <v>224</v>
      </c>
      <c r="O327" s="13">
        <v>0.80286738351254483</v>
      </c>
      <c r="P327" s="12">
        <v>253</v>
      </c>
      <c r="Q327" s="21">
        <v>236</v>
      </c>
      <c r="R327" s="13">
        <v>0.93280632411067199</v>
      </c>
      <c r="S327" s="12">
        <v>289</v>
      </c>
      <c r="T327" s="21">
        <v>271</v>
      </c>
      <c r="U327" s="13">
        <v>0.93771626297577859</v>
      </c>
      <c r="V327" s="12">
        <v>284</v>
      </c>
      <c r="W327" s="21">
        <v>269</v>
      </c>
      <c r="X327" s="13">
        <v>0.94718309859154926</v>
      </c>
      <c r="Y327" s="12">
        <v>278</v>
      </c>
      <c r="Z327" s="21">
        <v>256</v>
      </c>
      <c r="AA327" s="13">
        <v>0.92086330935251803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173</v>
      </c>
      <c r="E328" s="21">
        <v>149</v>
      </c>
      <c r="F328" s="13">
        <v>0.86127167630057799</v>
      </c>
      <c r="G328" s="12">
        <v>211</v>
      </c>
      <c r="H328" s="21">
        <v>180</v>
      </c>
      <c r="I328" s="13">
        <v>0.85308056872037918</v>
      </c>
      <c r="J328" s="12">
        <v>228</v>
      </c>
      <c r="K328" s="21">
        <v>194</v>
      </c>
      <c r="L328" s="13">
        <v>0.85087719298245612</v>
      </c>
      <c r="M328" s="12">
        <v>194</v>
      </c>
      <c r="N328" s="21">
        <v>179</v>
      </c>
      <c r="O328" s="13">
        <v>0.92268041237113407</v>
      </c>
      <c r="P328" s="12">
        <v>199</v>
      </c>
      <c r="Q328" s="21">
        <v>175</v>
      </c>
      <c r="R328" s="13">
        <v>0.87939698492462315</v>
      </c>
      <c r="S328" s="12">
        <v>211</v>
      </c>
      <c r="T328" s="21">
        <v>189</v>
      </c>
      <c r="U328" s="13">
        <v>0.89573459715639814</v>
      </c>
      <c r="V328" s="12">
        <v>196</v>
      </c>
      <c r="W328" s="21">
        <v>178</v>
      </c>
      <c r="X328" s="13">
        <v>0.90816326530612246</v>
      </c>
      <c r="Y328" s="12">
        <v>173</v>
      </c>
      <c r="Z328" s="21">
        <v>157</v>
      </c>
      <c r="AA328" s="13">
        <v>0.90751445086705207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210</v>
      </c>
      <c r="E329" s="21">
        <v>185</v>
      </c>
      <c r="F329" s="13">
        <v>0.88095238095238093</v>
      </c>
      <c r="G329" s="12">
        <v>199</v>
      </c>
      <c r="H329" s="21">
        <v>170</v>
      </c>
      <c r="I329" s="13">
        <v>0.85427135678391963</v>
      </c>
      <c r="J329" s="12">
        <v>223</v>
      </c>
      <c r="K329" s="21">
        <v>198</v>
      </c>
      <c r="L329" s="13">
        <v>0.88789237668161436</v>
      </c>
      <c r="M329" s="12">
        <v>231</v>
      </c>
      <c r="N329" s="21">
        <v>203</v>
      </c>
      <c r="O329" s="13">
        <v>0.87878787878787878</v>
      </c>
      <c r="P329" s="12">
        <v>216</v>
      </c>
      <c r="Q329" s="21">
        <v>180</v>
      </c>
      <c r="R329" s="13">
        <v>0.83333333333333337</v>
      </c>
      <c r="S329" s="12">
        <v>242</v>
      </c>
      <c r="T329" s="21">
        <v>212</v>
      </c>
      <c r="U329" s="13">
        <v>0.87603305785123964</v>
      </c>
      <c r="V329" s="12">
        <v>255</v>
      </c>
      <c r="W329" s="21">
        <v>223</v>
      </c>
      <c r="X329" s="13">
        <v>0.87450980392156863</v>
      </c>
      <c r="Y329" s="12">
        <v>245</v>
      </c>
      <c r="Z329" s="21">
        <v>209</v>
      </c>
      <c r="AA329" s="13">
        <v>0.85306122448979593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168</v>
      </c>
      <c r="E330" s="21">
        <v>142</v>
      </c>
      <c r="F330" s="13">
        <v>0.84523809523809523</v>
      </c>
      <c r="G330" s="12">
        <v>11</v>
      </c>
      <c r="H330" s="21">
        <v>2</v>
      </c>
      <c r="I330" s="13">
        <v>0.18181818181818182</v>
      </c>
      <c r="J330" s="12">
        <v>1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117</v>
      </c>
      <c r="E331" s="21">
        <v>101</v>
      </c>
      <c r="F331" s="13">
        <v>0.86324786324786329</v>
      </c>
      <c r="G331" s="12">
        <v>8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458</v>
      </c>
      <c r="E332" s="21">
        <v>408</v>
      </c>
      <c r="F332" s="13">
        <v>0.89082969432314407</v>
      </c>
      <c r="G332" s="12">
        <v>533</v>
      </c>
      <c r="H332" s="21">
        <v>479</v>
      </c>
      <c r="I332" s="13">
        <v>0.89868667917448408</v>
      </c>
      <c r="J332" s="12">
        <v>527</v>
      </c>
      <c r="K332" s="21">
        <v>475</v>
      </c>
      <c r="L332" s="13">
        <v>0.90132827324478182</v>
      </c>
      <c r="M332" s="12">
        <v>496</v>
      </c>
      <c r="N332" s="21">
        <v>435</v>
      </c>
      <c r="O332" s="13">
        <v>0.87701612903225812</v>
      </c>
      <c r="P332" s="12">
        <v>503</v>
      </c>
      <c r="Q332" s="21">
        <v>451</v>
      </c>
      <c r="R332" s="13">
        <v>0.89662027833001989</v>
      </c>
      <c r="S332" s="12">
        <v>534</v>
      </c>
      <c r="T332" s="21">
        <v>473</v>
      </c>
      <c r="U332" s="13">
        <v>0.88576779026217234</v>
      </c>
      <c r="V332" s="12">
        <v>543</v>
      </c>
      <c r="W332" s="21">
        <v>496</v>
      </c>
      <c r="X332" s="13">
        <v>0.91344383057090239</v>
      </c>
      <c r="Y332" s="12">
        <v>466</v>
      </c>
      <c r="Z332" s="21">
        <v>406</v>
      </c>
      <c r="AA332" s="13">
        <v>0.871244635193133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473</v>
      </c>
      <c r="E333" s="21">
        <v>386</v>
      </c>
      <c r="F333" s="13">
        <v>0.81606765327695563</v>
      </c>
      <c r="G333" s="12">
        <v>488</v>
      </c>
      <c r="H333" s="21">
        <v>428</v>
      </c>
      <c r="I333" s="13">
        <v>0.87704918032786883</v>
      </c>
      <c r="J333" s="12">
        <v>504</v>
      </c>
      <c r="K333" s="21">
        <v>449</v>
      </c>
      <c r="L333" s="13">
        <v>0.89087301587301593</v>
      </c>
      <c r="M333" s="12">
        <v>503</v>
      </c>
      <c r="N333" s="21">
        <v>436</v>
      </c>
      <c r="O333" s="13">
        <v>0.86679920477137173</v>
      </c>
      <c r="P333" s="12">
        <v>553</v>
      </c>
      <c r="Q333" s="21">
        <v>469</v>
      </c>
      <c r="R333" s="13">
        <v>0.84810126582278478</v>
      </c>
      <c r="S333" s="12">
        <v>557</v>
      </c>
      <c r="T333" s="21">
        <v>488</v>
      </c>
      <c r="U333" s="13">
        <v>0.87612208258527824</v>
      </c>
      <c r="V333" s="12">
        <v>566</v>
      </c>
      <c r="W333" s="21">
        <v>488</v>
      </c>
      <c r="X333" s="13">
        <v>0.86219081272084808</v>
      </c>
      <c r="Y333" s="12">
        <v>468</v>
      </c>
      <c r="Z333" s="21">
        <v>398</v>
      </c>
      <c r="AA333" s="13">
        <v>0.8504273504273504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205</v>
      </c>
      <c r="E334" s="21">
        <v>176</v>
      </c>
      <c r="F334" s="13">
        <v>0.85853658536585364</v>
      </c>
      <c r="G334" s="12">
        <v>241</v>
      </c>
      <c r="H334" s="21">
        <v>214</v>
      </c>
      <c r="I334" s="13">
        <v>0.88796680497925307</v>
      </c>
      <c r="J334" s="12">
        <v>227</v>
      </c>
      <c r="K334" s="21">
        <v>189</v>
      </c>
      <c r="L334" s="13">
        <v>0.83259911894273131</v>
      </c>
      <c r="M334" s="12">
        <v>201</v>
      </c>
      <c r="N334" s="21">
        <v>167</v>
      </c>
      <c r="O334" s="13">
        <v>0.8308457711442786</v>
      </c>
      <c r="P334" s="12">
        <v>212</v>
      </c>
      <c r="Q334" s="21">
        <v>180</v>
      </c>
      <c r="R334" s="13">
        <v>0.84905660377358494</v>
      </c>
      <c r="S334" s="12">
        <v>212</v>
      </c>
      <c r="T334" s="21">
        <v>176</v>
      </c>
      <c r="U334" s="13">
        <v>0.83018867924528306</v>
      </c>
      <c r="V334" s="12">
        <v>274</v>
      </c>
      <c r="W334" s="21">
        <v>229</v>
      </c>
      <c r="X334" s="13">
        <v>0.83576642335766427</v>
      </c>
      <c r="Y334" s="12">
        <v>249</v>
      </c>
      <c r="Z334" s="21">
        <v>205</v>
      </c>
      <c r="AA334" s="13">
        <v>0.82329317269076308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129</v>
      </c>
      <c r="E335" s="21">
        <v>109</v>
      </c>
      <c r="F335" s="13">
        <v>0.84496124031007747</v>
      </c>
      <c r="G335" s="12">
        <v>127</v>
      </c>
      <c r="H335" s="21">
        <v>111</v>
      </c>
      <c r="I335" s="13">
        <v>0.87401574803149606</v>
      </c>
      <c r="J335" s="12">
        <v>121</v>
      </c>
      <c r="K335" s="21">
        <v>102</v>
      </c>
      <c r="L335" s="13">
        <v>0.84297520661157022</v>
      </c>
      <c r="M335" s="12">
        <v>144</v>
      </c>
      <c r="N335" s="21">
        <v>123</v>
      </c>
      <c r="O335" s="13">
        <v>0.85416666666666663</v>
      </c>
      <c r="P335" s="12">
        <v>137</v>
      </c>
      <c r="Q335" s="21">
        <v>120</v>
      </c>
      <c r="R335" s="13">
        <v>0.87591240875912413</v>
      </c>
      <c r="S335" s="12">
        <v>140</v>
      </c>
      <c r="T335" s="21">
        <v>122</v>
      </c>
      <c r="U335" s="13">
        <v>0.87142857142857144</v>
      </c>
      <c r="V335" s="12">
        <v>140</v>
      </c>
      <c r="W335" s="21">
        <v>113</v>
      </c>
      <c r="X335" s="13">
        <v>0.80714285714285716</v>
      </c>
      <c r="Y335" s="12">
        <v>121</v>
      </c>
      <c r="Z335" s="21">
        <v>103</v>
      </c>
      <c r="AA335" s="13">
        <v>0.85123966942148765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343</v>
      </c>
      <c r="E336" s="21">
        <v>295</v>
      </c>
      <c r="F336" s="13">
        <v>0.86005830903790093</v>
      </c>
      <c r="G336" s="12">
        <v>369</v>
      </c>
      <c r="H336" s="21">
        <v>320</v>
      </c>
      <c r="I336" s="13">
        <v>0.86720867208672092</v>
      </c>
      <c r="J336" s="12">
        <v>341</v>
      </c>
      <c r="K336" s="21">
        <v>305</v>
      </c>
      <c r="L336" s="13">
        <v>0.8944281524926686</v>
      </c>
      <c r="M336" s="12">
        <v>355</v>
      </c>
      <c r="N336" s="21">
        <v>315</v>
      </c>
      <c r="O336" s="13">
        <v>0.88732394366197187</v>
      </c>
      <c r="P336" s="12">
        <v>297</v>
      </c>
      <c r="Q336" s="21">
        <v>258</v>
      </c>
      <c r="R336" s="13">
        <v>0.86868686868686873</v>
      </c>
      <c r="S336" s="12">
        <v>356</v>
      </c>
      <c r="T336" s="21">
        <v>325</v>
      </c>
      <c r="U336" s="13">
        <v>0.9129213483146067</v>
      </c>
      <c r="V336" s="12">
        <v>350</v>
      </c>
      <c r="W336" s="21">
        <v>315</v>
      </c>
      <c r="X336" s="13">
        <v>0.9</v>
      </c>
      <c r="Y336" s="12">
        <v>353</v>
      </c>
      <c r="Z336" s="21">
        <v>320</v>
      </c>
      <c r="AA336" s="13">
        <v>0.90651558073654392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276</v>
      </c>
      <c r="E337" s="21">
        <v>234</v>
      </c>
      <c r="F337" s="13">
        <v>0.84782608695652173</v>
      </c>
      <c r="G337" s="12">
        <v>358</v>
      </c>
      <c r="H337" s="21">
        <v>299</v>
      </c>
      <c r="I337" s="13">
        <v>0.83519553072625696</v>
      </c>
      <c r="J337" s="12">
        <v>334</v>
      </c>
      <c r="K337" s="21">
        <v>276</v>
      </c>
      <c r="L337" s="13">
        <v>0.82634730538922152</v>
      </c>
      <c r="M337" s="12">
        <v>353</v>
      </c>
      <c r="N337" s="21">
        <v>310</v>
      </c>
      <c r="O337" s="13">
        <v>0.87818696883852687</v>
      </c>
      <c r="P337" s="12">
        <v>368</v>
      </c>
      <c r="Q337" s="21">
        <v>312</v>
      </c>
      <c r="R337" s="13">
        <v>0.84782608695652173</v>
      </c>
      <c r="S337" s="12">
        <v>367</v>
      </c>
      <c r="T337" s="21">
        <v>315</v>
      </c>
      <c r="U337" s="13">
        <v>0.85831062670299729</v>
      </c>
      <c r="V337" s="12">
        <v>347</v>
      </c>
      <c r="W337" s="21">
        <v>293</v>
      </c>
      <c r="X337" s="13">
        <v>0.8443804034582133</v>
      </c>
      <c r="Y337" s="12">
        <v>327</v>
      </c>
      <c r="Z337" s="21">
        <v>262</v>
      </c>
      <c r="AA337" s="13">
        <v>0.80122324159021407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106</v>
      </c>
      <c r="E338" s="21">
        <v>91</v>
      </c>
      <c r="F338" s="13">
        <v>0.85849056603773588</v>
      </c>
      <c r="G338" s="12">
        <v>115</v>
      </c>
      <c r="H338" s="21">
        <v>90</v>
      </c>
      <c r="I338" s="13">
        <v>0.78260869565217395</v>
      </c>
      <c r="J338" s="12">
        <v>97</v>
      </c>
      <c r="K338" s="21">
        <v>79</v>
      </c>
      <c r="L338" s="13">
        <v>0.81443298969072164</v>
      </c>
      <c r="M338" s="12">
        <v>95</v>
      </c>
      <c r="N338" s="21">
        <v>77</v>
      </c>
      <c r="O338" s="13">
        <v>0.81052631578947365</v>
      </c>
      <c r="P338" s="12">
        <v>114</v>
      </c>
      <c r="Q338" s="21">
        <v>93</v>
      </c>
      <c r="R338" s="13">
        <v>0.81578947368421051</v>
      </c>
      <c r="S338" s="12">
        <v>110</v>
      </c>
      <c r="T338" s="21">
        <v>99</v>
      </c>
      <c r="U338" s="13">
        <v>0.9</v>
      </c>
      <c r="V338" s="12">
        <v>116</v>
      </c>
      <c r="W338" s="21">
        <v>101</v>
      </c>
      <c r="X338" s="13">
        <v>0.87068965517241381</v>
      </c>
      <c r="Y338" s="12">
        <v>97</v>
      </c>
      <c r="Z338" s="21">
        <v>79</v>
      </c>
      <c r="AA338" s="13">
        <v>0.81443298969072164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</v>
      </c>
      <c r="AR338" s="21">
        <v>4</v>
      </c>
      <c r="AS338" s="13">
        <v>1</v>
      </c>
      <c r="AT338" s="12">
        <v>3</v>
      </c>
      <c r="AU338" s="21">
        <v>3</v>
      </c>
      <c r="AV338" s="13">
        <v>1</v>
      </c>
      <c r="AW338" s="12">
        <v>1</v>
      </c>
      <c r="AX338" s="21">
        <v>0</v>
      </c>
      <c r="AY338" s="13">
        <v>0</v>
      </c>
    </row>
    <row r="339" spans="1:51" x14ac:dyDescent="0.25">
      <c r="A339" s="24" t="s">
        <v>374</v>
      </c>
      <c r="B339" s="11" t="s">
        <v>744</v>
      </c>
      <c r="D339" s="12">
        <v>328</v>
      </c>
      <c r="E339" s="21">
        <v>295</v>
      </c>
      <c r="F339" s="13">
        <v>0.89939024390243905</v>
      </c>
      <c r="G339" s="12">
        <v>334</v>
      </c>
      <c r="H339" s="21">
        <v>289</v>
      </c>
      <c r="I339" s="13">
        <v>0.8652694610778443</v>
      </c>
      <c r="J339" s="12">
        <v>358</v>
      </c>
      <c r="K339" s="21">
        <v>308</v>
      </c>
      <c r="L339" s="13">
        <v>0.86033519553072624</v>
      </c>
      <c r="M339" s="12">
        <v>376</v>
      </c>
      <c r="N339" s="21">
        <v>327</v>
      </c>
      <c r="O339" s="13">
        <v>0.86968085106382975</v>
      </c>
      <c r="P339" s="12">
        <v>357</v>
      </c>
      <c r="Q339" s="21">
        <v>291</v>
      </c>
      <c r="R339" s="13">
        <v>0.81512605042016806</v>
      </c>
      <c r="S339" s="12">
        <v>395</v>
      </c>
      <c r="T339" s="21">
        <v>341</v>
      </c>
      <c r="U339" s="13">
        <v>0.86329113924050638</v>
      </c>
      <c r="V339" s="12">
        <v>377</v>
      </c>
      <c r="W339" s="21">
        <v>330</v>
      </c>
      <c r="X339" s="13">
        <v>0.87533156498673736</v>
      </c>
      <c r="Y339" s="12">
        <v>384</v>
      </c>
      <c r="Z339" s="21">
        <v>318</v>
      </c>
      <c r="AA339" s="13">
        <v>0.828125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221</v>
      </c>
      <c r="E340" s="21">
        <v>191</v>
      </c>
      <c r="F340" s="13">
        <v>0.86425339366515841</v>
      </c>
      <c r="G340" s="12">
        <v>244</v>
      </c>
      <c r="H340" s="21">
        <v>202</v>
      </c>
      <c r="I340" s="13">
        <v>0.82786885245901642</v>
      </c>
      <c r="J340" s="12">
        <v>254</v>
      </c>
      <c r="K340" s="21">
        <v>227</v>
      </c>
      <c r="L340" s="13">
        <v>0.89370078740157477</v>
      </c>
      <c r="M340" s="12">
        <v>231</v>
      </c>
      <c r="N340" s="21">
        <v>194</v>
      </c>
      <c r="O340" s="13">
        <v>0.83982683982683981</v>
      </c>
      <c r="P340" s="12">
        <v>237</v>
      </c>
      <c r="Q340" s="21">
        <v>208</v>
      </c>
      <c r="R340" s="13">
        <v>0.87763713080168781</v>
      </c>
      <c r="S340" s="12">
        <v>232</v>
      </c>
      <c r="T340" s="21">
        <v>200</v>
      </c>
      <c r="U340" s="13">
        <v>0.86206896551724133</v>
      </c>
      <c r="V340" s="12">
        <v>240</v>
      </c>
      <c r="W340" s="21">
        <v>212</v>
      </c>
      <c r="X340" s="13">
        <v>0.8833333333333333</v>
      </c>
      <c r="Y340" s="12">
        <v>195</v>
      </c>
      <c r="Z340" s="21">
        <v>161</v>
      </c>
      <c r="AA340" s="13">
        <v>0.82564102564102559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151</v>
      </c>
      <c r="E341" s="21">
        <v>125</v>
      </c>
      <c r="F341" s="13">
        <v>0.82781456953642385</v>
      </c>
      <c r="G341" s="12">
        <v>157</v>
      </c>
      <c r="H341" s="21">
        <v>138</v>
      </c>
      <c r="I341" s="13">
        <v>0.87898089171974525</v>
      </c>
      <c r="J341" s="12">
        <v>149</v>
      </c>
      <c r="K341" s="21">
        <v>129</v>
      </c>
      <c r="L341" s="13">
        <v>0.86577181208053688</v>
      </c>
      <c r="M341" s="12">
        <v>151</v>
      </c>
      <c r="N341" s="21">
        <v>133</v>
      </c>
      <c r="O341" s="13">
        <v>0.88079470198675491</v>
      </c>
      <c r="P341" s="12">
        <v>138</v>
      </c>
      <c r="Q341" s="21">
        <v>116</v>
      </c>
      <c r="R341" s="13">
        <v>0.84057971014492749</v>
      </c>
      <c r="S341" s="12">
        <v>169</v>
      </c>
      <c r="T341" s="21">
        <v>147</v>
      </c>
      <c r="U341" s="13">
        <v>0.86982248520710059</v>
      </c>
      <c r="V341" s="12">
        <v>164</v>
      </c>
      <c r="W341" s="21">
        <v>139</v>
      </c>
      <c r="X341" s="13">
        <v>0.84756097560975607</v>
      </c>
      <c r="Y341" s="12">
        <v>153</v>
      </c>
      <c r="Z341" s="21">
        <v>129</v>
      </c>
      <c r="AA341" s="13">
        <v>0.84313725490196079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186</v>
      </c>
      <c r="E342" s="21">
        <v>166</v>
      </c>
      <c r="F342" s="13">
        <v>0.89247311827956988</v>
      </c>
      <c r="G342" s="12">
        <v>200</v>
      </c>
      <c r="H342" s="21">
        <v>178</v>
      </c>
      <c r="I342" s="13">
        <v>0.89</v>
      </c>
      <c r="J342" s="12">
        <v>209</v>
      </c>
      <c r="K342" s="21">
        <v>182</v>
      </c>
      <c r="L342" s="13">
        <v>0.87081339712918659</v>
      </c>
      <c r="M342" s="12">
        <v>210</v>
      </c>
      <c r="N342" s="21">
        <v>181</v>
      </c>
      <c r="O342" s="13">
        <v>0.86190476190476195</v>
      </c>
      <c r="P342" s="12">
        <v>192</v>
      </c>
      <c r="Q342" s="21">
        <v>167</v>
      </c>
      <c r="R342" s="13">
        <v>0.86979166666666663</v>
      </c>
      <c r="S342" s="12">
        <v>185</v>
      </c>
      <c r="T342" s="21">
        <v>158</v>
      </c>
      <c r="U342" s="13">
        <v>0.8540540540540541</v>
      </c>
      <c r="V342" s="12">
        <v>239</v>
      </c>
      <c r="W342" s="21">
        <v>212</v>
      </c>
      <c r="X342" s="13">
        <v>0.88702928870292885</v>
      </c>
      <c r="Y342" s="12">
        <v>190</v>
      </c>
      <c r="Z342" s="21">
        <v>166</v>
      </c>
      <c r="AA342" s="13">
        <v>0.87368421052631584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148</v>
      </c>
      <c r="E343" s="21">
        <v>125</v>
      </c>
      <c r="F343" s="13">
        <v>0.84459459459459463</v>
      </c>
      <c r="G343" s="12">
        <v>134</v>
      </c>
      <c r="H343" s="21">
        <v>116</v>
      </c>
      <c r="I343" s="13">
        <v>0.86567164179104472</v>
      </c>
      <c r="J343" s="12">
        <v>159</v>
      </c>
      <c r="K343" s="21">
        <v>136</v>
      </c>
      <c r="L343" s="13">
        <v>0.85534591194968557</v>
      </c>
      <c r="M343" s="12">
        <v>143</v>
      </c>
      <c r="N343" s="21">
        <v>126</v>
      </c>
      <c r="O343" s="13">
        <v>0.88111888111888115</v>
      </c>
      <c r="P343" s="12">
        <v>150</v>
      </c>
      <c r="Q343" s="21">
        <v>133</v>
      </c>
      <c r="R343" s="13">
        <v>0.88666666666666671</v>
      </c>
      <c r="S343" s="12">
        <v>160</v>
      </c>
      <c r="T343" s="21">
        <v>142</v>
      </c>
      <c r="U343" s="13">
        <v>0.88749999999999996</v>
      </c>
      <c r="V343" s="12">
        <v>157</v>
      </c>
      <c r="W343" s="21">
        <v>140</v>
      </c>
      <c r="X343" s="13">
        <v>0.89171974522292996</v>
      </c>
      <c r="Y343" s="12">
        <v>167</v>
      </c>
      <c r="Z343" s="21">
        <v>147</v>
      </c>
      <c r="AA343" s="13">
        <v>0.88023952095808389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166</v>
      </c>
      <c r="E344" s="21">
        <v>137</v>
      </c>
      <c r="F344" s="13">
        <v>0.82530120481927716</v>
      </c>
      <c r="G344" s="12">
        <v>187</v>
      </c>
      <c r="H344" s="21">
        <v>163</v>
      </c>
      <c r="I344" s="13">
        <v>0.87165775401069523</v>
      </c>
      <c r="J344" s="12">
        <v>161</v>
      </c>
      <c r="K344" s="21">
        <v>128</v>
      </c>
      <c r="L344" s="13">
        <v>0.79503105590062106</v>
      </c>
      <c r="M344" s="12">
        <v>192</v>
      </c>
      <c r="N344" s="21">
        <v>167</v>
      </c>
      <c r="O344" s="13">
        <v>0.86979166666666663</v>
      </c>
      <c r="P344" s="12">
        <v>173</v>
      </c>
      <c r="Q344" s="21">
        <v>156</v>
      </c>
      <c r="R344" s="13">
        <v>0.90173410404624277</v>
      </c>
      <c r="S344" s="12">
        <v>175</v>
      </c>
      <c r="T344" s="21">
        <v>157</v>
      </c>
      <c r="U344" s="13">
        <v>0.89714285714285713</v>
      </c>
      <c r="V344" s="12">
        <v>172</v>
      </c>
      <c r="W344" s="21">
        <v>152</v>
      </c>
      <c r="X344" s="13">
        <v>0.88372093023255816</v>
      </c>
      <c r="Y344" s="12">
        <v>168</v>
      </c>
      <c r="Z344" s="21">
        <v>145</v>
      </c>
      <c r="AA344" s="13">
        <v>0.86309523809523814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329</v>
      </c>
      <c r="E345" s="21">
        <v>284</v>
      </c>
      <c r="F345" s="13">
        <v>0.86322188449848025</v>
      </c>
      <c r="G345" s="12">
        <v>368</v>
      </c>
      <c r="H345" s="21">
        <v>323</v>
      </c>
      <c r="I345" s="13">
        <v>0.87771739130434778</v>
      </c>
      <c r="J345" s="12">
        <v>354</v>
      </c>
      <c r="K345" s="21">
        <v>303</v>
      </c>
      <c r="L345" s="13">
        <v>0.85593220338983056</v>
      </c>
      <c r="M345" s="12">
        <v>387</v>
      </c>
      <c r="N345" s="21">
        <v>340</v>
      </c>
      <c r="O345" s="13">
        <v>0.87855297157622736</v>
      </c>
      <c r="P345" s="12">
        <v>357</v>
      </c>
      <c r="Q345" s="21">
        <v>310</v>
      </c>
      <c r="R345" s="13">
        <v>0.86834733893557425</v>
      </c>
      <c r="S345" s="12">
        <v>350</v>
      </c>
      <c r="T345" s="21">
        <v>307</v>
      </c>
      <c r="U345" s="13">
        <v>0.87714285714285711</v>
      </c>
      <c r="V345" s="12">
        <v>425</v>
      </c>
      <c r="W345" s="21">
        <v>373</v>
      </c>
      <c r="X345" s="13">
        <v>0.87764705882352945</v>
      </c>
      <c r="Y345" s="12">
        <v>380</v>
      </c>
      <c r="Z345" s="21">
        <v>309</v>
      </c>
      <c r="AA345" s="13">
        <v>0.81315789473684208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315</v>
      </c>
      <c r="E346" s="21">
        <v>257</v>
      </c>
      <c r="F346" s="13">
        <v>0.81587301587301586</v>
      </c>
      <c r="G346" s="12">
        <v>340</v>
      </c>
      <c r="H346" s="21">
        <v>282</v>
      </c>
      <c r="I346" s="13">
        <v>0.8294117647058824</v>
      </c>
      <c r="J346" s="12">
        <v>364</v>
      </c>
      <c r="K346" s="21">
        <v>316</v>
      </c>
      <c r="L346" s="13">
        <v>0.86813186813186816</v>
      </c>
      <c r="M346" s="12">
        <v>390</v>
      </c>
      <c r="N346" s="21">
        <v>304</v>
      </c>
      <c r="O346" s="13">
        <v>0.77948717948717949</v>
      </c>
      <c r="P346" s="12">
        <v>384</v>
      </c>
      <c r="Q346" s="21">
        <v>340</v>
      </c>
      <c r="R346" s="13">
        <v>0.88541666666666663</v>
      </c>
      <c r="S346" s="12">
        <v>371</v>
      </c>
      <c r="T346" s="21">
        <v>329</v>
      </c>
      <c r="U346" s="13">
        <v>0.8867924528301887</v>
      </c>
      <c r="V346" s="12">
        <v>357</v>
      </c>
      <c r="W346" s="21">
        <v>308</v>
      </c>
      <c r="X346" s="13">
        <v>0.86274509803921573</v>
      </c>
      <c r="Y346" s="12">
        <v>351</v>
      </c>
      <c r="Z346" s="21">
        <v>304</v>
      </c>
      <c r="AA346" s="13">
        <v>0.86609686609686609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272</v>
      </c>
      <c r="E347" s="21">
        <v>230</v>
      </c>
      <c r="F347" s="13">
        <v>0.84558823529411764</v>
      </c>
      <c r="G347" s="12">
        <v>308</v>
      </c>
      <c r="H347" s="21">
        <v>255</v>
      </c>
      <c r="I347" s="13">
        <v>0.82792207792207795</v>
      </c>
      <c r="J347" s="12">
        <v>294</v>
      </c>
      <c r="K347" s="21">
        <v>252</v>
      </c>
      <c r="L347" s="13">
        <v>0.8571428571428571</v>
      </c>
      <c r="M347" s="12">
        <v>292</v>
      </c>
      <c r="N347" s="21">
        <v>247</v>
      </c>
      <c r="O347" s="13">
        <v>0.84589041095890416</v>
      </c>
      <c r="P347" s="12">
        <v>312</v>
      </c>
      <c r="Q347" s="21">
        <v>264</v>
      </c>
      <c r="R347" s="13">
        <v>0.84615384615384615</v>
      </c>
      <c r="S347" s="12">
        <v>354</v>
      </c>
      <c r="T347" s="21">
        <v>292</v>
      </c>
      <c r="U347" s="13">
        <v>0.82485875706214684</v>
      </c>
      <c r="V347" s="12">
        <v>311</v>
      </c>
      <c r="W347" s="21">
        <v>255</v>
      </c>
      <c r="X347" s="13">
        <v>0.819935691318328</v>
      </c>
      <c r="Y347" s="12">
        <v>310</v>
      </c>
      <c r="Z347" s="21">
        <v>257</v>
      </c>
      <c r="AA347" s="13">
        <v>0.82903225806451608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69</v>
      </c>
      <c r="E348" s="21">
        <v>61</v>
      </c>
      <c r="F348" s="13">
        <v>0.88405797101449279</v>
      </c>
      <c r="G348" s="12">
        <v>94</v>
      </c>
      <c r="H348" s="21">
        <v>84</v>
      </c>
      <c r="I348" s="13">
        <v>0.8936170212765957</v>
      </c>
      <c r="J348" s="12">
        <v>90</v>
      </c>
      <c r="K348" s="21">
        <v>81</v>
      </c>
      <c r="L348" s="13">
        <v>0.9</v>
      </c>
      <c r="M348" s="12">
        <v>93</v>
      </c>
      <c r="N348" s="21">
        <v>80</v>
      </c>
      <c r="O348" s="13">
        <v>0.86021505376344087</v>
      </c>
      <c r="P348" s="12">
        <v>100</v>
      </c>
      <c r="Q348" s="21">
        <v>88</v>
      </c>
      <c r="R348" s="13">
        <v>0.88</v>
      </c>
      <c r="S348" s="12">
        <v>102</v>
      </c>
      <c r="T348" s="21">
        <v>86</v>
      </c>
      <c r="U348" s="13">
        <v>0.84313725490196079</v>
      </c>
      <c r="V348" s="12">
        <v>105</v>
      </c>
      <c r="W348" s="21">
        <v>92</v>
      </c>
      <c r="X348" s="13">
        <v>0.87619047619047619</v>
      </c>
      <c r="Y348" s="12">
        <v>86</v>
      </c>
      <c r="Z348" s="21">
        <v>76</v>
      </c>
      <c r="AA348" s="13">
        <v>0.88372093023255816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373</v>
      </c>
      <c r="E349" s="21">
        <v>310</v>
      </c>
      <c r="F349" s="13">
        <v>0.83109919571045576</v>
      </c>
      <c r="G349" s="12">
        <v>378</v>
      </c>
      <c r="H349" s="21">
        <v>322</v>
      </c>
      <c r="I349" s="13">
        <v>0.85185185185185186</v>
      </c>
      <c r="J349" s="12">
        <v>334</v>
      </c>
      <c r="K349" s="21">
        <v>292</v>
      </c>
      <c r="L349" s="13">
        <v>0.87425149700598803</v>
      </c>
      <c r="M349" s="12">
        <v>371</v>
      </c>
      <c r="N349" s="21">
        <v>312</v>
      </c>
      <c r="O349" s="13">
        <v>0.84097035040431267</v>
      </c>
      <c r="P349" s="12">
        <v>401</v>
      </c>
      <c r="Q349" s="21">
        <v>334</v>
      </c>
      <c r="R349" s="13">
        <v>0.83291770573566082</v>
      </c>
      <c r="S349" s="12">
        <v>356</v>
      </c>
      <c r="T349" s="21">
        <v>298</v>
      </c>
      <c r="U349" s="13">
        <v>0.8370786516853933</v>
      </c>
      <c r="V349" s="12">
        <v>401</v>
      </c>
      <c r="W349" s="21">
        <v>344</v>
      </c>
      <c r="X349" s="13">
        <v>0.85785536159600995</v>
      </c>
      <c r="Y349" s="12">
        <v>383</v>
      </c>
      <c r="Z349" s="21">
        <v>332</v>
      </c>
      <c r="AA349" s="13">
        <v>0.86684073107049608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518</v>
      </c>
      <c r="E350" s="21">
        <v>453</v>
      </c>
      <c r="F350" s="13">
        <v>0.87451737451737455</v>
      </c>
      <c r="G350" s="12">
        <v>482</v>
      </c>
      <c r="H350" s="21">
        <v>423</v>
      </c>
      <c r="I350" s="13">
        <v>0.87759336099585061</v>
      </c>
      <c r="J350" s="12">
        <v>467</v>
      </c>
      <c r="K350" s="21">
        <v>400</v>
      </c>
      <c r="L350" s="13">
        <v>0.85653104925053536</v>
      </c>
      <c r="M350" s="12">
        <v>548</v>
      </c>
      <c r="N350" s="21">
        <v>475</v>
      </c>
      <c r="O350" s="13">
        <v>0.86678832116788318</v>
      </c>
      <c r="P350" s="12">
        <v>476</v>
      </c>
      <c r="Q350" s="21">
        <v>419</v>
      </c>
      <c r="R350" s="13">
        <v>0.88025210084033612</v>
      </c>
      <c r="S350" s="12">
        <v>548</v>
      </c>
      <c r="T350" s="21">
        <v>472</v>
      </c>
      <c r="U350" s="13">
        <v>0.86131386861313863</v>
      </c>
      <c r="V350" s="12">
        <v>519</v>
      </c>
      <c r="W350" s="21">
        <v>453</v>
      </c>
      <c r="X350" s="13">
        <v>0.87283236994219648</v>
      </c>
      <c r="Y350" s="12">
        <v>483</v>
      </c>
      <c r="Z350" s="21">
        <v>422</v>
      </c>
      <c r="AA350" s="13">
        <v>0.8737060041407867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146</v>
      </c>
      <c r="E351" s="21">
        <v>130</v>
      </c>
      <c r="F351" s="13">
        <v>0.8904109589041096</v>
      </c>
      <c r="G351" s="12">
        <v>166</v>
      </c>
      <c r="H351" s="21">
        <v>144</v>
      </c>
      <c r="I351" s="13">
        <v>0.86746987951807231</v>
      </c>
      <c r="J351" s="12">
        <v>160</v>
      </c>
      <c r="K351" s="21">
        <v>142</v>
      </c>
      <c r="L351" s="13">
        <v>0.88749999999999996</v>
      </c>
      <c r="M351" s="12">
        <v>147</v>
      </c>
      <c r="N351" s="21">
        <v>128</v>
      </c>
      <c r="O351" s="13">
        <v>0.87074829931972786</v>
      </c>
      <c r="P351" s="12">
        <v>163</v>
      </c>
      <c r="Q351" s="21">
        <v>143</v>
      </c>
      <c r="R351" s="13">
        <v>0.87730061349693256</v>
      </c>
      <c r="S351" s="12">
        <v>152</v>
      </c>
      <c r="T351" s="21">
        <v>128</v>
      </c>
      <c r="U351" s="13">
        <v>0.84210526315789469</v>
      </c>
      <c r="V351" s="12">
        <v>124</v>
      </c>
      <c r="W351" s="21">
        <v>111</v>
      </c>
      <c r="X351" s="13">
        <v>0.89516129032258063</v>
      </c>
      <c r="Y351" s="12">
        <v>139</v>
      </c>
      <c r="Z351" s="21">
        <v>124</v>
      </c>
      <c r="AA351" s="13">
        <v>0.8920863309352518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406</v>
      </c>
      <c r="E352" s="21">
        <v>357</v>
      </c>
      <c r="F352" s="13">
        <v>0.87931034482758619</v>
      </c>
      <c r="G352" s="12">
        <v>395</v>
      </c>
      <c r="H352" s="21">
        <v>355</v>
      </c>
      <c r="I352" s="13">
        <v>0.89873417721518989</v>
      </c>
      <c r="J352" s="12">
        <v>385</v>
      </c>
      <c r="K352" s="21">
        <v>338</v>
      </c>
      <c r="L352" s="13">
        <v>0.87792207792207788</v>
      </c>
      <c r="M352" s="12">
        <v>390</v>
      </c>
      <c r="N352" s="21">
        <v>338</v>
      </c>
      <c r="O352" s="13">
        <v>0.8666666666666667</v>
      </c>
      <c r="P352" s="12">
        <v>370</v>
      </c>
      <c r="Q352" s="21">
        <v>326</v>
      </c>
      <c r="R352" s="13">
        <v>0.88108108108108107</v>
      </c>
      <c r="S352" s="12">
        <v>415</v>
      </c>
      <c r="T352" s="21">
        <v>342</v>
      </c>
      <c r="U352" s="13">
        <v>0.82409638554216869</v>
      </c>
      <c r="V352" s="12">
        <v>374</v>
      </c>
      <c r="W352" s="21">
        <v>322</v>
      </c>
      <c r="X352" s="13">
        <v>0.86096256684491979</v>
      </c>
      <c r="Y352" s="12">
        <v>365</v>
      </c>
      <c r="Z352" s="21">
        <v>327</v>
      </c>
      <c r="AA352" s="13">
        <v>0.89589041095890409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128</v>
      </c>
      <c r="E353" s="21">
        <v>111</v>
      </c>
      <c r="F353" s="13">
        <v>0.8671875</v>
      </c>
      <c r="G353" s="12">
        <v>136</v>
      </c>
      <c r="H353" s="21">
        <v>118</v>
      </c>
      <c r="I353" s="13">
        <v>0.86764705882352944</v>
      </c>
      <c r="J353" s="12">
        <v>124</v>
      </c>
      <c r="K353" s="21">
        <v>112</v>
      </c>
      <c r="L353" s="13">
        <v>0.90322580645161288</v>
      </c>
      <c r="M353" s="12">
        <v>127</v>
      </c>
      <c r="N353" s="21">
        <v>94</v>
      </c>
      <c r="O353" s="13">
        <v>0.74015748031496065</v>
      </c>
      <c r="P353" s="12">
        <v>121</v>
      </c>
      <c r="Q353" s="21">
        <v>100</v>
      </c>
      <c r="R353" s="13">
        <v>0.82644628099173556</v>
      </c>
      <c r="S353" s="12">
        <v>181</v>
      </c>
      <c r="T353" s="21">
        <v>143</v>
      </c>
      <c r="U353" s="13">
        <v>0.79005524861878451</v>
      </c>
      <c r="V353" s="12">
        <v>175</v>
      </c>
      <c r="W353" s="21">
        <v>131</v>
      </c>
      <c r="X353" s="13">
        <v>0.74857142857142855</v>
      </c>
      <c r="Y353" s="12">
        <v>149</v>
      </c>
      <c r="Z353" s="21">
        <v>129</v>
      </c>
      <c r="AA353" s="13">
        <v>0.86577181208053688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183</v>
      </c>
      <c r="E354" s="21">
        <v>147</v>
      </c>
      <c r="F354" s="13">
        <v>0.80327868852459017</v>
      </c>
      <c r="G354" s="12">
        <v>198</v>
      </c>
      <c r="H354" s="21">
        <v>169</v>
      </c>
      <c r="I354" s="13">
        <v>0.85353535353535348</v>
      </c>
      <c r="J354" s="12">
        <v>215</v>
      </c>
      <c r="K354" s="21">
        <v>185</v>
      </c>
      <c r="L354" s="13">
        <v>0.86046511627906974</v>
      </c>
      <c r="M354" s="12">
        <v>184</v>
      </c>
      <c r="N354" s="21">
        <v>151</v>
      </c>
      <c r="O354" s="13">
        <v>0.82065217391304346</v>
      </c>
      <c r="P354" s="12">
        <v>217</v>
      </c>
      <c r="Q354" s="21">
        <v>182</v>
      </c>
      <c r="R354" s="13">
        <v>0.83870967741935487</v>
      </c>
      <c r="S354" s="12">
        <v>245</v>
      </c>
      <c r="T354" s="21">
        <v>217</v>
      </c>
      <c r="U354" s="13">
        <v>0.88571428571428568</v>
      </c>
      <c r="V354" s="12">
        <v>211</v>
      </c>
      <c r="W354" s="21">
        <v>191</v>
      </c>
      <c r="X354" s="13">
        <v>0.90521327014218012</v>
      </c>
      <c r="Y354" s="12">
        <v>220</v>
      </c>
      <c r="Z354" s="21">
        <v>196</v>
      </c>
      <c r="AA354" s="13">
        <v>0.89090909090909087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165</v>
      </c>
      <c r="E355" s="21">
        <v>140</v>
      </c>
      <c r="F355" s="13">
        <v>0.84848484848484851</v>
      </c>
      <c r="G355" s="12">
        <v>197</v>
      </c>
      <c r="H355" s="21">
        <v>178</v>
      </c>
      <c r="I355" s="13">
        <v>0.90355329949238583</v>
      </c>
      <c r="J355" s="12">
        <v>171</v>
      </c>
      <c r="K355" s="21">
        <v>149</v>
      </c>
      <c r="L355" s="13">
        <v>0.87134502923976609</v>
      </c>
      <c r="M355" s="12">
        <v>166</v>
      </c>
      <c r="N355" s="21">
        <v>143</v>
      </c>
      <c r="O355" s="13">
        <v>0.86144578313253017</v>
      </c>
      <c r="P355" s="12">
        <v>157</v>
      </c>
      <c r="Q355" s="21">
        <v>135</v>
      </c>
      <c r="R355" s="13">
        <v>0.85987261146496818</v>
      </c>
      <c r="S355" s="12">
        <v>193</v>
      </c>
      <c r="T355" s="21">
        <v>161</v>
      </c>
      <c r="U355" s="13">
        <v>0.83419689119170981</v>
      </c>
      <c r="V355" s="12">
        <v>182</v>
      </c>
      <c r="W355" s="21">
        <v>151</v>
      </c>
      <c r="X355" s="13">
        <v>0.82967032967032972</v>
      </c>
      <c r="Y355" s="12">
        <v>171</v>
      </c>
      <c r="Z355" s="21">
        <v>150</v>
      </c>
      <c r="AA355" s="13">
        <v>0.8771929824561403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196</v>
      </c>
      <c r="E356" s="21">
        <v>159</v>
      </c>
      <c r="F356" s="13">
        <v>0.81122448979591832</v>
      </c>
      <c r="G356" s="12">
        <v>199</v>
      </c>
      <c r="H356" s="21">
        <v>159</v>
      </c>
      <c r="I356" s="13">
        <v>0.79899497487437188</v>
      </c>
      <c r="J356" s="12">
        <v>223</v>
      </c>
      <c r="K356" s="21">
        <v>179</v>
      </c>
      <c r="L356" s="13">
        <v>0.80269058295964124</v>
      </c>
      <c r="M356" s="12">
        <v>178</v>
      </c>
      <c r="N356" s="21">
        <v>127</v>
      </c>
      <c r="O356" s="13">
        <v>0.7134831460674157</v>
      </c>
      <c r="P356" s="12">
        <v>204</v>
      </c>
      <c r="Q356" s="21">
        <v>152</v>
      </c>
      <c r="R356" s="13">
        <v>0.74509803921568629</v>
      </c>
      <c r="S356" s="12">
        <v>239</v>
      </c>
      <c r="T356" s="21">
        <v>201</v>
      </c>
      <c r="U356" s="13">
        <v>0.84100418410041844</v>
      </c>
      <c r="V356" s="12">
        <v>203</v>
      </c>
      <c r="W356" s="21">
        <v>180</v>
      </c>
      <c r="X356" s="13">
        <v>0.88669950738916259</v>
      </c>
      <c r="Y356" s="12">
        <v>217</v>
      </c>
      <c r="Z356" s="21">
        <v>175</v>
      </c>
      <c r="AA356" s="13">
        <v>0.80645161290322576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502</v>
      </c>
      <c r="E357" s="21">
        <v>454</v>
      </c>
      <c r="F357" s="13">
        <v>0.90438247011952189</v>
      </c>
      <c r="G357" s="12">
        <v>520</v>
      </c>
      <c r="H357" s="21">
        <v>466</v>
      </c>
      <c r="I357" s="13">
        <v>0.89615384615384619</v>
      </c>
      <c r="J357" s="12">
        <v>507</v>
      </c>
      <c r="K357" s="21">
        <v>442</v>
      </c>
      <c r="L357" s="13">
        <v>0.87179487179487181</v>
      </c>
      <c r="M357" s="12">
        <v>473</v>
      </c>
      <c r="N357" s="21">
        <v>408</v>
      </c>
      <c r="O357" s="13">
        <v>0.86257928118393234</v>
      </c>
      <c r="P357" s="12">
        <v>492</v>
      </c>
      <c r="Q357" s="21">
        <v>435</v>
      </c>
      <c r="R357" s="13">
        <v>0.88414634146341464</v>
      </c>
      <c r="S357" s="12">
        <v>527</v>
      </c>
      <c r="T357" s="21">
        <v>453</v>
      </c>
      <c r="U357" s="13">
        <v>0.85958254269449719</v>
      </c>
      <c r="V357" s="12">
        <v>553</v>
      </c>
      <c r="W357" s="21">
        <v>480</v>
      </c>
      <c r="X357" s="13">
        <v>0.86799276672694392</v>
      </c>
      <c r="Y357" s="12">
        <v>487</v>
      </c>
      <c r="Z357" s="21">
        <v>419</v>
      </c>
      <c r="AA357" s="13">
        <v>0.86036960985626287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722</v>
      </c>
      <c r="E358" s="21">
        <v>641</v>
      </c>
      <c r="F358" s="13">
        <v>0.88781163434903043</v>
      </c>
      <c r="G358" s="12">
        <v>809</v>
      </c>
      <c r="H358" s="21">
        <v>720</v>
      </c>
      <c r="I358" s="13">
        <v>0.88998763906056866</v>
      </c>
      <c r="J358" s="12">
        <v>756</v>
      </c>
      <c r="K358" s="21">
        <v>688</v>
      </c>
      <c r="L358" s="13">
        <v>0.91005291005291</v>
      </c>
      <c r="M358" s="12">
        <v>790</v>
      </c>
      <c r="N358" s="21">
        <v>718</v>
      </c>
      <c r="O358" s="13">
        <v>0.90886075949367084</v>
      </c>
      <c r="P358" s="12">
        <v>713</v>
      </c>
      <c r="Q358" s="21">
        <v>650</v>
      </c>
      <c r="R358" s="13">
        <v>0.91164095371669007</v>
      </c>
      <c r="S358" s="12">
        <v>773</v>
      </c>
      <c r="T358" s="21">
        <v>699</v>
      </c>
      <c r="U358" s="13">
        <v>0.90426908150064678</v>
      </c>
      <c r="V358" s="12">
        <v>796</v>
      </c>
      <c r="W358" s="21">
        <v>714</v>
      </c>
      <c r="X358" s="13">
        <v>0.89698492462311563</v>
      </c>
      <c r="Y358" s="12">
        <v>775</v>
      </c>
      <c r="Z358" s="21">
        <v>706</v>
      </c>
      <c r="AA358" s="13">
        <v>0.91096774193548391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259</v>
      </c>
      <c r="E359" s="21">
        <v>208</v>
      </c>
      <c r="F359" s="13">
        <v>0.80308880308880304</v>
      </c>
      <c r="G359" s="12">
        <v>253</v>
      </c>
      <c r="H359" s="21">
        <v>219</v>
      </c>
      <c r="I359" s="13">
        <v>0.86561264822134387</v>
      </c>
      <c r="J359" s="12">
        <v>218</v>
      </c>
      <c r="K359" s="21">
        <v>202</v>
      </c>
      <c r="L359" s="13">
        <v>0.92660550458715596</v>
      </c>
      <c r="M359" s="12">
        <v>227</v>
      </c>
      <c r="N359" s="21">
        <v>207</v>
      </c>
      <c r="O359" s="13">
        <v>0.91189427312775329</v>
      </c>
      <c r="P359" s="12">
        <v>270</v>
      </c>
      <c r="Q359" s="21">
        <v>237</v>
      </c>
      <c r="R359" s="13">
        <v>0.87777777777777777</v>
      </c>
      <c r="S359" s="12">
        <v>248</v>
      </c>
      <c r="T359" s="21">
        <v>222</v>
      </c>
      <c r="U359" s="13">
        <v>0.89516129032258063</v>
      </c>
      <c r="V359" s="12">
        <v>251</v>
      </c>
      <c r="W359" s="21">
        <v>226</v>
      </c>
      <c r="X359" s="13">
        <v>0.90039840637450197</v>
      </c>
      <c r="Y359" s="12">
        <v>228</v>
      </c>
      <c r="Z359" s="21">
        <v>205</v>
      </c>
      <c r="AA359" s="13">
        <v>0.89912280701754388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395</v>
      </c>
      <c r="E360" s="21">
        <v>335</v>
      </c>
      <c r="F360" s="13">
        <v>0.84810126582278478</v>
      </c>
      <c r="G360" s="12">
        <v>404</v>
      </c>
      <c r="H360" s="21">
        <v>361</v>
      </c>
      <c r="I360" s="13">
        <v>0.89356435643564358</v>
      </c>
      <c r="J360" s="12">
        <v>350</v>
      </c>
      <c r="K360" s="21">
        <v>316</v>
      </c>
      <c r="L360" s="13">
        <v>0.9028571428571428</v>
      </c>
      <c r="M360" s="12">
        <v>273</v>
      </c>
      <c r="N360" s="21">
        <v>241</v>
      </c>
      <c r="O360" s="13">
        <v>0.88278388278388276</v>
      </c>
      <c r="P360" s="12">
        <v>363</v>
      </c>
      <c r="Q360" s="21">
        <v>326</v>
      </c>
      <c r="R360" s="13">
        <v>0.89807162534435259</v>
      </c>
      <c r="S360" s="12">
        <v>414</v>
      </c>
      <c r="T360" s="21">
        <v>350</v>
      </c>
      <c r="U360" s="13">
        <v>0.84541062801932365</v>
      </c>
      <c r="V360" s="12">
        <v>412</v>
      </c>
      <c r="W360" s="21">
        <v>367</v>
      </c>
      <c r="X360" s="13">
        <v>0.89077669902912626</v>
      </c>
      <c r="Y360" s="12">
        <v>370</v>
      </c>
      <c r="Z360" s="21">
        <v>314</v>
      </c>
      <c r="AA360" s="13">
        <v>0.84864864864864864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204</v>
      </c>
      <c r="E361" s="21">
        <v>170</v>
      </c>
      <c r="F361" s="13">
        <v>0.83333333333333337</v>
      </c>
      <c r="G361" s="12">
        <v>246</v>
      </c>
      <c r="H361" s="21">
        <v>219</v>
      </c>
      <c r="I361" s="13">
        <v>0.8902439024390244</v>
      </c>
      <c r="J361" s="12">
        <v>217</v>
      </c>
      <c r="K361" s="21">
        <v>185</v>
      </c>
      <c r="L361" s="13">
        <v>0.85253456221198154</v>
      </c>
      <c r="M361" s="12">
        <v>222</v>
      </c>
      <c r="N361" s="21">
        <v>196</v>
      </c>
      <c r="O361" s="13">
        <v>0.88288288288288286</v>
      </c>
      <c r="P361" s="12">
        <v>227</v>
      </c>
      <c r="Q361" s="21">
        <v>195</v>
      </c>
      <c r="R361" s="13">
        <v>0.8590308370044053</v>
      </c>
      <c r="S361" s="12">
        <v>256</v>
      </c>
      <c r="T361" s="21">
        <v>219</v>
      </c>
      <c r="U361" s="13">
        <v>0.85546875</v>
      </c>
      <c r="V361" s="12">
        <v>230</v>
      </c>
      <c r="W361" s="21">
        <v>195</v>
      </c>
      <c r="X361" s="13">
        <v>0.84782608695652173</v>
      </c>
      <c r="Y361" s="12">
        <v>211</v>
      </c>
      <c r="Z361" s="21">
        <v>174</v>
      </c>
      <c r="AA361" s="13">
        <v>0.82464454976303314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157</v>
      </c>
      <c r="E362" s="21">
        <v>130</v>
      </c>
      <c r="F362" s="13">
        <v>0.82802547770700641</v>
      </c>
      <c r="G362" s="12">
        <v>147</v>
      </c>
      <c r="H362" s="21">
        <v>130</v>
      </c>
      <c r="I362" s="13">
        <v>0.88435374149659862</v>
      </c>
      <c r="J362" s="12">
        <v>148</v>
      </c>
      <c r="K362" s="21">
        <v>127</v>
      </c>
      <c r="L362" s="13">
        <v>0.85810810810810811</v>
      </c>
      <c r="M362" s="12">
        <v>147</v>
      </c>
      <c r="N362" s="21">
        <v>125</v>
      </c>
      <c r="O362" s="13">
        <v>0.85034013605442171</v>
      </c>
      <c r="P362" s="12">
        <v>143</v>
      </c>
      <c r="Q362" s="21">
        <v>130</v>
      </c>
      <c r="R362" s="13">
        <v>0.90909090909090906</v>
      </c>
      <c r="S362" s="12">
        <v>132</v>
      </c>
      <c r="T362" s="21">
        <v>119</v>
      </c>
      <c r="U362" s="13">
        <v>0.90151515151515149</v>
      </c>
      <c r="V362" s="12">
        <v>146</v>
      </c>
      <c r="W362" s="21">
        <v>128</v>
      </c>
      <c r="X362" s="13">
        <v>0.87671232876712324</v>
      </c>
      <c r="Y362" s="12">
        <v>138</v>
      </c>
      <c r="Z362" s="21">
        <v>118</v>
      </c>
      <c r="AA362" s="13">
        <v>0.85507246376811596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327</v>
      </c>
      <c r="E363" s="21">
        <v>278</v>
      </c>
      <c r="F363" s="13">
        <v>0.85015290519877673</v>
      </c>
      <c r="G363" s="12">
        <v>368</v>
      </c>
      <c r="H363" s="21">
        <v>323</v>
      </c>
      <c r="I363" s="13">
        <v>0.87771739130434778</v>
      </c>
      <c r="J363" s="12">
        <v>319</v>
      </c>
      <c r="K363" s="21">
        <v>281</v>
      </c>
      <c r="L363" s="13">
        <v>0.88087774294670851</v>
      </c>
      <c r="M363" s="12">
        <v>329</v>
      </c>
      <c r="N363" s="21">
        <v>281</v>
      </c>
      <c r="O363" s="13">
        <v>0.85410334346504557</v>
      </c>
      <c r="P363" s="12">
        <v>346</v>
      </c>
      <c r="Q363" s="21">
        <v>291</v>
      </c>
      <c r="R363" s="13">
        <v>0.84104046242774566</v>
      </c>
      <c r="S363" s="12">
        <v>370</v>
      </c>
      <c r="T363" s="21">
        <v>310</v>
      </c>
      <c r="U363" s="13">
        <v>0.83783783783783783</v>
      </c>
      <c r="V363" s="12">
        <v>406</v>
      </c>
      <c r="W363" s="21">
        <v>357</v>
      </c>
      <c r="X363" s="13">
        <v>0.87931034482758619</v>
      </c>
      <c r="Y363" s="12">
        <v>345</v>
      </c>
      <c r="Z363" s="21">
        <v>298</v>
      </c>
      <c r="AA363" s="13">
        <v>0.86376811594202896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242</v>
      </c>
      <c r="E364" s="21">
        <v>205</v>
      </c>
      <c r="F364" s="13">
        <v>0.84710743801652888</v>
      </c>
      <c r="G364" s="12">
        <v>265</v>
      </c>
      <c r="H364" s="21">
        <v>228</v>
      </c>
      <c r="I364" s="13">
        <v>0.86037735849056607</v>
      </c>
      <c r="J364" s="12">
        <v>260</v>
      </c>
      <c r="K364" s="21">
        <v>229</v>
      </c>
      <c r="L364" s="13">
        <v>0.88076923076923075</v>
      </c>
      <c r="M364" s="12">
        <v>247</v>
      </c>
      <c r="N364" s="21">
        <v>219</v>
      </c>
      <c r="O364" s="13">
        <v>0.88663967611336036</v>
      </c>
      <c r="P364" s="12">
        <v>243</v>
      </c>
      <c r="Q364" s="21">
        <v>217</v>
      </c>
      <c r="R364" s="13">
        <v>0.89300411522633749</v>
      </c>
      <c r="S364" s="12">
        <v>273</v>
      </c>
      <c r="T364" s="21">
        <v>240</v>
      </c>
      <c r="U364" s="13">
        <v>0.87912087912087911</v>
      </c>
      <c r="V364" s="12">
        <v>220</v>
      </c>
      <c r="W364" s="21">
        <v>195</v>
      </c>
      <c r="X364" s="13">
        <v>0.88636363636363635</v>
      </c>
      <c r="Y364" s="12">
        <v>242</v>
      </c>
      <c r="Z364" s="21">
        <v>192</v>
      </c>
      <c r="AA364" s="13">
        <v>0.79338842975206614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262</v>
      </c>
      <c r="E365" s="21">
        <v>232</v>
      </c>
      <c r="F365" s="13">
        <v>0.8854961832061069</v>
      </c>
      <c r="G365" s="12">
        <v>253</v>
      </c>
      <c r="H365" s="21">
        <v>228</v>
      </c>
      <c r="I365" s="13">
        <v>0.90118577075098816</v>
      </c>
      <c r="J365" s="12">
        <v>223</v>
      </c>
      <c r="K365" s="21">
        <v>206</v>
      </c>
      <c r="L365" s="13">
        <v>0.92376681614349776</v>
      </c>
      <c r="M365" s="12">
        <v>254</v>
      </c>
      <c r="N365" s="21">
        <v>241</v>
      </c>
      <c r="O365" s="13">
        <v>0.94881889763779526</v>
      </c>
      <c r="P365" s="12">
        <v>265</v>
      </c>
      <c r="Q365" s="21">
        <v>245</v>
      </c>
      <c r="R365" s="13">
        <v>0.92452830188679247</v>
      </c>
      <c r="S365" s="12">
        <v>266</v>
      </c>
      <c r="T365" s="21">
        <v>236</v>
      </c>
      <c r="U365" s="13">
        <v>0.88721804511278191</v>
      </c>
      <c r="V365" s="12">
        <v>246</v>
      </c>
      <c r="W365" s="21">
        <v>221</v>
      </c>
      <c r="X365" s="13">
        <v>0.89837398373983735</v>
      </c>
      <c r="Y365" s="12">
        <v>233</v>
      </c>
      <c r="Z365" s="21">
        <v>205</v>
      </c>
      <c r="AA365" s="13">
        <v>0.87982832618025753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442</v>
      </c>
      <c r="E366" s="21">
        <v>399</v>
      </c>
      <c r="F366" s="13">
        <v>0.90271493212669685</v>
      </c>
      <c r="G366" s="12">
        <v>408</v>
      </c>
      <c r="H366" s="21">
        <v>372</v>
      </c>
      <c r="I366" s="13">
        <v>0.91176470588235292</v>
      </c>
      <c r="J366" s="12">
        <v>394</v>
      </c>
      <c r="K366" s="21">
        <v>352</v>
      </c>
      <c r="L366" s="13">
        <v>0.89340101522842641</v>
      </c>
      <c r="M366" s="12">
        <v>414</v>
      </c>
      <c r="N366" s="21">
        <v>373</v>
      </c>
      <c r="O366" s="13">
        <v>0.90096618357487923</v>
      </c>
      <c r="P366" s="12">
        <v>420</v>
      </c>
      <c r="Q366" s="21">
        <v>372</v>
      </c>
      <c r="R366" s="13">
        <v>0.88571428571428568</v>
      </c>
      <c r="S366" s="12">
        <v>404</v>
      </c>
      <c r="T366" s="21">
        <v>364</v>
      </c>
      <c r="U366" s="13">
        <v>0.90099009900990101</v>
      </c>
      <c r="V366" s="12">
        <v>414</v>
      </c>
      <c r="W366" s="21">
        <v>363</v>
      </c>
      <c r="X366" s="13">
        <v>0.87681159420289856</v>
      </c>
      <c r="Y366" s="12">
        <v>411</v>
      </c>
      <c r="Z366" s="21">
        <v>354</v>
      </c>
      <c r="AA366" s="13">
        <v>0.86131386861313863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300</v>
      </c>
      <c r="E367" s="21">
        <v>275</v>
      </c>
      <c r="F367" s="13">
        <v>0.91666666666666663</v>
      </c>
      <c r="G367" s="12">
        <v>313</v>
      </c>
      <c r="H367" s="21">
        <v>282</v>
      </c>
      <c r="I367" s="13">
        <v>0.90095846645367417</v>
      </c>
      <c r="J367" s="12">
        <v>332</v>
      </c>
      <c r="K367" s="21">
        <v>299</v>
      </c>
      <c r="L367" s="13">
        <v>0.9006024096385542</v>
      </c>
      <c r="M367" s="12">
        <v>361</v>
      </c>
      <c r="N367" s="21">
        <v>333</v>
      </c>
      <c r="O367" s="13">
        <v>0.92243767313019387</v>
      </c>
      <c r="P367" s="12">
        <v>369</v>
      </c>
      <c r="Q367" s="21">
        <v>337</v>
      </c>
      <c r="R367" s="13">
        <v>0.91327913279132789</v>
      </c>
      <c r="S367" s="12">
        <v>351</v>
      </c>
      <c r="T367" s="21">
        <v>316</v>
      </c>
      <c r="U367" s="13">
        <v>0.90028490028490027</v>
      </c>
      <c r="V367" s="12">
        <v>351</v>
      </c>
      <c r="W367" s="21">
        <v>321</v>
      </c>
      <c r="X367" s="13">
        <v>0.9145299145299145</v>
      </c>
      <c r="Y367" s="12">
        <v>337</v>
      </c>
      <c r="Z367" s="21">
        <v>306</v>
      </c>
      <c r="AA367" s="13">
        <v>0.90801186943620182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186</v>
      </c>
      <c r="E368" s="21">
        <v>156</v>
      </c>
      <c r="F368" s="13">
        <v>0.83870967741935487</v>
      </c>
      <c r="G368" s="12">
        <v>213</v>
      </c>
      <c r="H368" s="21">
        <v>189</v>
      </c>
      <c r="I368" s="13">
        <v>0.88732394366197187</v>
      </c>
      <c r="J368" s="12">
        <v>246</v>
      </c>
      <c r="K368" s="21">
        <v>219</v>
      </c>
      <c r="L368" s="13">
        <v>0.8902439024390244</v>
      </c>
      <c r="M368" s="12">
        <v>225</v>
      </c>
      <c r="N368" s="21">
        <v>204</v>
      </c>
      <c r="O368" s="13">
        <v>0.90666666666666662</v>
      </c>
      <c r="P368" s="12">
        <v>247</v>
      </c>
      <c r="Q368" s="21">
        <v>221</v>
      </c>
      <c r="R368" s="13">
        <v>0.89473684210526316</v>
      </c>
      <c r="S368" s="12">
        <v>253</v>
      </c>
      <c r="T368" s="21">
        <v>218</v>
      </c>
      <c r="U368" s="13">
        <v>0.86166007905138342</v>
      </c>
      <c r="V368" s="12">
        <v>260</v>
      </c>
      <c r="W368" s="21">
        <v>233</v>
      </c>
      <c r="X368" s="13">
        <v>0.89615384615384619</v>
      </c>
      <c r="Y368" s="12">
        <v>245</v>
      </c>
      <c r="Z368" s="21">
        <v>211</v>
      </c>
      <c r="AA368" s="13">
        <v>0.86122448979591837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416</v>
      </c>
      <c r="E369" s="21">
        <v>364</v>
      </c>
      <c r="F369" s="13">
        <v>0.875</v>
      </c>
      <c r="G369" s="12">
        <v>419</v>
      </c>
      <c r="H369" s="21">
        <v>369</v>
      </c>
      <c r="I369" s="13">
        <v>0.88066825775656321</v>
      </c>
      <c r="J369" s="12">
        <v>414</v>
      </c>
      <c r="K369" s="21">
        <v>360</v>
      </c>
      <c r="L369" s="13">
        <v>0.86956521739130432</v>
      </c>
      <c r="M369" s="12">
        <v>366</v>
      </c>
      <c r="N369" s="21">
        <v>318</v>
      </c>
      <c r="O369" s="13">
        <v>0.86885245901639341</v>
      </c>
      <c r="P369" s="12">
        <v>419</v>
      </c>
      <c r="Q369" s="21">
        <v>360</v>
      </c>
      <c r="R369" s="13">
        <v>0.85918854415274459</v>
      </c>
      <c r="S369" s="12">
        <v>474</v>
      </c>
      <c r="T369" s="21">
        <v>420</v>
      </c>
      <c r="U369" s="13">
        <v>0.88607594936708856</v>
      </c>
      <c r="V369" s="12">
        <v>520</v>
      </c>
      <c r="W369" s="21">
        <v>444</v>
      </c>
      <c r="X369" s="13">
        <v>0.85384615384615381</v>
      </c>
      <c r="Y369" s="12">
        <v>439</v>
      </c>
      <c r="Z369" s="21">
        <v>370</v>
      </c>
      <c r="AA369" s="13">
        <v>0.84282460136674264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566</v>
      </c>
      <c r="E370" s="21">
        <v>490</v>
      </c>
      <c r="F370" s="13">
        <v>0.86572438162544174</v>
      </c>
      <c r="G370" s="12">
        <v>524</v>
      </c>
      <c r="H370" s="21">
        <v>449</v>
      </c>
      <c r="I370" s="13">
        <v>0.85687022900763354</v>
      </c>
      <c r="J370" s="12">
        <v>583</v>
      </c>
      <c r="K370" s="21">
        <v>497</v>
      </c>
      <c r="L370" s="13">
        <v>0.85248713550600341</v>
      </c>
      <c r="M370" s="12">
        <v>535</v>
      </c>
      <c r="N370" s="21">
        <v>464</v>
      </c>
      <c r="O370" s="13">
        <v>0.86728971962616819</v>
      </c>
      <c r="P370" s="12">
        <v>559</v>
      </c>
      <c r="Q370" s="21">
        <v>483</v>
      </c>
      <c r="R370" s="13">
        <v>0.86404293381037567</v>
      </c>
      <c r="S370" s="12">
        <v>636</v>
      </c>
      <c r="T370" s="21">
        <v>544</v>
      </c>
      <c r="U370" s="13">
        <v>0.85534591194968557</v>
      </c>
      <c r="V370" s="12">
        <v>588</v>
      </c>
      <c r="W370" s="21">
        <v>499</v>
      </c>
      <c r="X370" s="13">
        <v>0.84863945578231292</v>
      </c>
      <c r="Y370" s="12">
        <v>627</v>
      </c>
      <c r="Z370" s="21">
        <v>523</v>
      </c>
      <c r="AA370" s="13">
        <v>0.8341307814992025</v>
      </c>
      <c r="AB370" s="12">
        <v>1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106</v>
      </c>
      <c r="E371" s="21">
        <v>97</v>
      </c>
      <c r="F371" s="13">
        <v>0.91509433962264153</v>
      </c>
      <c r="G371" s="12">
        <v>96</v>
      </c>
      <c r="H371" s="21">
        <v>83</v>
      </c>
      <c r="I371" s="13">
        <v>0.86458333333333337</v>
      </c>
      <c r="J371" s="12">
        <v>100</v>
      </c>
      <c r="K371" s="21">
        <v>93</v>
      </c>
      <c r="L371" s="13">
        <v>0.93</v>
      </c>
      <c r="M371" s="12">
        <v>96</v>
      </c>
      <c r="N371" s="21">
        <v>83</v>
      </c>
      <c r="O371" s="13">
        <v>0.86458333333333337</v>
      </c>
      <c r="P371" s="12">
        <v>113</v>
      </c>
      <c r="Q371" s="21">
        <v>100</v>
      </c>
      <c r="R371" s="13">
        <v>0.88495575221238942</v>
      </c>
      <c r="S371" s="12">
        <v>105</v>
      </c>
      <c r="T371" s="21">
        <v>90</v>
      </c>
      <c r="U371" s="13">
        <v>0.8571428571428571</v>
      </c>
      <c r="V371" s="12">
        <v>98</v>
      </c>
      <c r="W371" s="21">
        <v>93</v>
      </c>
      <c r="X371" s="13">
        <v>0.94897959183673475</v>
      </c>
      <c r="Y371" s="12">
        <v>107</v>
      </c>
      <c r="Z371" s="21">
        <v>96</v>
      </c>
      <c r="AA371" s="13">
        <v>0.89719626168224298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97</v>
      </c>
      <c r="E372" s="21">
        <v>92</v>
      </c>
      <c r="F372" s="13">
        <v>0.94845360824742264</v>
      </c>
      <c r="G372" s="12">
        <v>110</v>
      </c>
      <c r="H372" s="21">
        <v>98</v>
      </c>
      <c r="I372" s="13">
        <v>0.89090909090909087</v>
      </c>
      <c r="J372" s="12">
        <v>101</v>
      </c>
      <c r="K372" s="21">
        <v>92</v>
      </c>
      <c r="L372" s="13">
        <v>0.91089108910891092</v>
      </c>
      <c r="M372" s="12">
        <v>109</v>
      </c>
      <c r="N372" s="21">
        <v>101</v>
      </c>
      <c r="O372" s="13">
        <v>0.92660550458715596</v>
      </c>
      <c r="P372" s="12">
        <v>113</v>
      </c>
      <c r="Q372" s="21">
        <v>99</v>
      </c>
      <c r="R372" s="13">
        <v>0.87610619469026552</v>
      </c>
      <c r="S372" s="12">
        <v>107</v>
      </c>
      <c r="T372" s="21">
        <v>96</v>
      </c>
      <c r="U372" s="13">
        <v>0.89719626168224298</v>
      </c>
      <c r="V372" s="12">
        <v>107</v>
      </c>
      <c r="W372" s="21">
        <v>98</v>
      </c>
      <c r="X372" s="13">
        <v>0.91588785046728971</v>
      </c>
      <c r="Y372" s="12">
        <v>94</v>
      </c>
      <c r="Z372" s="21">
        <v>90</v>
      </c>
      <c r="AA372" s="13">
        <v>0.95744680851063835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162</v>
      </c>
      <c r="E373" s="21">
        <v>156</v>
      </c>
      <c r="F373" s="13">
        <v>0.96296296296296291</v>
      </c>
      <c r="G373" s="12">
        <v>419</v>
      </c>
      <c r="H373" s="21">
        <v>382</v>
      </c>
      <c r="I373" s="13">
        <v>0.91169451073985686</v>
      </c>
      <c r="J373" s="12">
        <v>482</v>
      </c>
      <c r="K373" s="21">
        <v>427</v>
      </c>
      <c r="L373" s="13">
        <v>0.88589211618257258</v>
      </c>
      <c r="M373" s="12">
        <v>448</v>
      </c>
      <c r="N373" s="21">
        <v>392</v>
      </c>
      <c r="O373" s="13">
        <v>0.875</v>
      </c>
      <c r="P373" s="12">
        <v>481</v>
      </c>
      <c r="Q373" s="21">
        <v>429</v>
      </c>
      <c r="R373" s="13">
        <v>0.89189189189189189</v>
      </c>
      <c r="S373" s="12">
        <v>467</v>
      </c>
      <c r="T373" s="21">
        <v>414</v>
      </c>
      <c r="U373" s="13">
        <v>0.8865096359743041</v>
      </c>
      <c r="V373" s="12">
        <v>511</v>
      </c>
      <c r="W373" s="21">
        <v>449</v>
      </c>
      <c r="X373" s="13">
        <v>0.87866927592954991</v>
      </c>
      <c r="Y373" s="12">
        <v>463</v>
      </c>
      <c r="Z373" s="21">
        <v>411</v>
      </c>
      <c r="AA373" s="13">
        <v>0.88768898488120951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71</v>
      </c>
      <c r="H374" s="21">
        <v>67</v>
      </c>
      <c r="I374" s="13">
        <v>0.94366197183098588</v>
      </c>
      <c r="J374" s="12">
        <v>132</v>
      </c>
      <c r="K374" s="21">
        <v>104</v>
      </c>
      <c r="L374" s="13">
        <v>0.78787878787878785</v>
      </c>
      <c r="M374" s="12">
        <v>147</v>
      </c>
      <c r="N374" s="21">
        <v>124</v>
      </c>
      <c r="O374" s="13">
        <v>0.84353741496598644</v>
      </c>
      <c r="P374" s="12">
        <v>143</v>
      </c>
      <c r="Q374" s="21">
        <v>121</v>
      </c>
      <c r="R374" s="13">
        <v>0.84615384615384615</v>
      </c>
      <c r="S374" s="12">
        <v>148</v>
      </c>
      <c r="T374" s="21">
        <v>121</v>
      </c>
      <c r="U374" s="13">
        <v>0.81756756756756754</v>
      </c>
      <c r="V374" s="12">
        <v>159</v>
      </c>
      <c r="W374" s="21">
        <v>139</v>
      </c>
      <c r="X374" s="13">
        <v>0.87421383647798745</v>
      </c>
      <c r="Y374" s="12">
        <v>165</v>
      </c>
      <c r="Z374" s="21">
        <v>144</v>
      </c>
      <c r="AA374" s="13">
        <v>0.87272727272727268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211</v>
      </c>
      <c r="E375" s="21">
        <v>189</v>
      </c>
      <c r="F375" s="13">
        <v>0.89573459715639814</v>
      </c>
      <c r="G375" s="12">
        <v>250</v>
      </c>
      <c r="H375" s="21">
        <v>228</v>
      </c>
      <c r="I375" s="13">
        <v>0.91200000000000003</v>
      </c>
      <c r="J375" s="12">
        <v>170</v>
      </c>
      <c r="K375" s="21">
        <v>145</v>
      </c>
      <c r="L375" s="13">
        <v>0.8529411764705882</v>
      </c>
      <c r="M375" s="12">
        <v>196</v>
      </c>
      <c r="N375" s="21">
        <v>176</v>
      </c>
      <c r="O375" s="13">
        <v>0.89795918367346939</v>
      </c>
      <c r="P375" s="12">
        <v>176</v>
      </c>
      <c r="Q375" s="21">
        <v>155</v>
      </c>
      <c r="R375" s="13">
        <v>0.88068181818181823</v>
      </c>
      <c r="S375" s="12">
        <v>183</v>
      </c>
      <c r="T375" s="21">
        <v>168</v>
      </c>
      <c r="U375" s="13">
        <v>0.91803278688524592</v>
      </c>
      <c r="V375" s="12">
        <v>152</v>
      </c>
      <c r="W375" s="21">
        <v>138</v>
      </c>
      <c r="X375" s="13">
        <v>0.90789473684210531</v>
      </c>
      <c r="Y375" s="12">
        <v>190</v>
      </c>
      <c r="Z375" s="21">
        <v>169</v>
      </c>
      <c r="AA375" s="13">
        <v>0.88947368421052631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131</v>
      </c>
      <c r="E376" s="21">
        <v>113</v>
      </c>
      <c r="F376" s="13">
        <v>0.86259541984732824</v>
      </c>
      <c r="G376" s="12">
        <v>136</v>
      </c>
      <c r="H376" s="21">
        <v>116</v>
      </c>
      <c r="I376" s="13">
        <v>0.8529411764705882</v>
      </c>
      <c r="J376" s="12">
        <v>124</v>
      </c>
      <c r="K376" s="21">
        <v>105</v>
      </c>
      <c r="L376" s="13">
        <v>0.84677419354838712</v>
      </c>
      <c r="M376" s="12">
        <v>122</v>
      </c>
      <c r="N376" s="21">
        <v>105</v>
      </c>
      <c r="O376" s="13">
        <v>0.86065573770491799</v>
      </c>
      <c r="P376" s="12">
        <v>122</v>
      </c>
      <c r="Q376" s="21">
        <v>105</v>
      </c>
      <c r="R376" s="13">
        <v>0.86065573770491799</v>
      </c>
      <c r="S376" s="12">
        <v>130</v>
      </c>
      <c r="T376" s="21">
        <v>99</v>
      </c>
      <c r="U376" s="13">
        <v>0.7615384615384615</v>
      </c>
      <c r="V376" s="12">
        <v>104</v>
      </c>
      <c r="W376" s="21">
        <v>82</v>
      </c>
      <c r="X376" s="13">
        <v>0.78846153846153844</v>
      </c>
      <c r="Y376" s="12">
        <v>126</v>
      </c>
      <c r="Z376" s="21">
        <v>97</v>
      </c>
      <c r="AA376" s="13">
        <v>0.76984126984126988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111</v>
      </c>
      <c r="E377" s="21">
        <v>97</v>
      </c>
      <c r="F377" s="13">
        <v>0.87387387387387383</v>
      </c>
      <c r="G377" s="12">
        <v>141</v>
      </c>
      <c r="H377" s="21">
        <v>125</v>
      </c>
      <c r="I377" s="13">
        <v>0.88652482269503541</v>
      </c>
      <c r="J377" s="12">
        <v>117</v>
      </c>
      <c r="K377" s="21">
        <v>107</v>
      </c>
      <c r="L377" s="13">
        <v>0.9145299145299145</v>
      </c>
      <c r="M377" s="12">
        <v>113</v>
      </c>
      <c r="N377" s="21">
        <v>103</v>
      </c>
      <c r="O377" s="13">
        <v>0.91150442477876104</v>
      </c>
      <c r="P377" s="12">
        <v>103</v>
      </c>
      <c r="Q377" s="21">
        <v>94</v>
      </c>
      <c r="R377" s="13">
        <v>0.91262135922330101</v>
      </c>
      <c r="S377" s="12">
        <v>127</v>
      </c>
      <c r="T377" s="21">
        <v>106</v>
      </c>
      <c r="U377" s="13">
        <v>0.83464566929133854</v>
      </c>
      <c r="V377" s="12">
        <v>131</v>
      </c>
      <c r="W377" s="21">
        <v>112</v>
      </c>
      <c r="X377" s="13">
        <v>0.85496183206106868</v>
      </c>
      <c r="Y377" s="12">
        <v>118</v>
      </c>
      <c r="Z377" s="21">
        <v>99</v>
      </c>
      <c r="AA377" s="13">
        <v>0.83898305084745761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139</v>
      </c>
      <c r="E378" s="21">
        <v>112</v>
      </c>
      <c r="F378" s="13">
        <v>0.80575539568345322</v>
      </c>
      <c r="G378" s="12">
        <v>51</v>
      </c>
      <c r="H378" s="21">
        <v>32</v>
      </c>
      <c r="I378" s="13">
        <v>0.62745098039215685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90</v>
      </c>
      <c r="E379" s="21">
        <v>80</v>
      </c>
      <c r="F379" s="13">
        <v>0.88888888888888884</v>
      </c>
      <c r="G379" s="12">
        <v>103</v>
      </c>
      <c r="H379" s="21">
        <v>93</v>
      </c>
      <c r="I379" s="13">
        <v>0.90291262135922334</v>
      </c>
      <c r="J379" s="12">
        <v>93</v>
      </c>
      <c r="K379" s="21">
        <v>83</v>
      </c>
      <c r="L379" s="13">
        <v>0.89247311827956988</v>
      </c>
      <c r="M379" s="12">
        <v>82</v>
      </c>
      <c r="N379" s="21">
        <v>75</v>
      </c>
      <c r="O379" s="13">
        <v>0.91463414634146345</v>
      </c>
      <c r="P379" s="12">
        <v>94</v>
      </c>
      <c r="Q379" s="21">
        <v>87</v>
      </c>
      <c r="R379" s="13">
        <v>0.92553191489361697</v>
      </c>
      <c r="S379" s="12">
        <v>113</v>
      </c>
      <c r="T379" s="21">
        <v>100</v>
      </c>
      <c r="U379" s="13">
        <v>0.88495575221238942</v>
      </c>
      <c r="V379" s="12">
        <v>102</v>
      </c>
      <c r="W379" s="21">
        <v>95</v>
      </c>
      <c r="X379" s="13">
        <v>0.93137254901960786</v>
      </c>
      <c r="Y379" s="12">
        <v>89</v>
      </c>
      <c r="Z379" s="21">
        <v>83</v>
      </c>
      <c r="AA379" s="13">
        <v>0.93258426966292129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30</v>
      </c>
      <c r="E380" s="22">
        <v>28</v>
      </c>
      <c r="F380" s="16">
        <v>0.93333333333333335</v>
      </c>
      <c r="G380" s="15">
        <v>63</v>
      </c>
      <c r="H380" s="22">
        <v>54</v>
      </c>
      <c r="I380" s="16">
        <v>0.8571428571428571</v>
      </c>
      <c r="J380" s="15">
        <v>73</v>
      </c>
      <c r="K380" s="22">
        <v>64</v>
      </c>
      <c r="L380" s="16">
        <v>0.87671232876712324</v>
      </c>
      <c r="M380" s="15">
        <v>79</v>
      </c>
      <c r="N380" s="22">
        <v>70</v>
      </c>
      <c r="O380" s="16">
        <v>0.88607594936708856</v>
      </c>
      <c r="P380" s="15">
        <v>86</v>
      </c>
      <c r="Q380" s="22">
        <v>73</v>
      </c>
      <c r="R380" s="16">
        <v>0.84883720930232553</v>
      </c>
      <c r="S380" s="15">
        <v>68</v>
      </c>
      <c r="T380" s="22">
        <v>60</v>
      </c>
      <c r="U380" s="16">
        <v>0.88235294117647056</v>
      </c>
      <c r="V380" s="15">
        <v>76</v>
      </c>
      <c r="W380" s="22">
        <v>67</v>
      </c>
      <c r="X380" s="16">
        <v>0.88157894736842102</v>
      </c>
      <c r="Y380" s="15">
        <v>76</v>
      </c>
      <c r="Z380" s="22">
        <v>66</v>
      </c>
      <c r="AA380" s="16">
        <v>0.86842105263157898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34</v>
      </c>
      <c r="E385" s="20">
        <v>31</v>
      </c>
      <c r="F385" s="33">
        <f>IFERROR(E385/D385,"")</f>
        <v>0.91176470588235292</v>
      </c>
      <c r="G385" s="10">
        <v>22</v>
      </c>
      <c r="H385" s="20">
        <v>18</v>
      </c>
      <c r="I385" s="33">
        <f>IFERROR(H385/G385,"")</f>
        <v>0.81818181818181823</v>
      </c>
      <c r="J385" s="10">
        <v>32</v>
      </c>
      <c r="K385" s="20">
        <v>27</v>
      </c>
      <c r="L385" s="33">
        <f>IFERROR(K385/J385,"")</f>
        <v>0.84375</v>
      </c>
      <c r="M385" s="10">
        <v>19</v>
      </c>
      <c r="N385" s="20">
        <v>16</v>
      </c>
      <c r="O385" s="33">
        <f>IFERROR(N385/M385,"")</f>
        <v>0.84210526315789469</v>
      </c>
      <c r="P385" s="10">
        <v>18</v>
      </c>
      <c r="Q385" s="20">
        <v>17</v>
      </c>
      <c r="R385" s="33">
        <f>IFERROR(Q385/P385,"")</f>
        <v>0.94444444444444442</v>
      </c>
      <c r="S385" s="10">
        <v>23</v>
      </c>
      <c r="T385" s="20">
        <v>19</v>
      </c>
      <c r="U385" s="33">
        <f>IFERROR(T385/S385,"")</f>
        <v>0.82608695652173914</v>
      </c>
      <c r="V385" s="10">
        <v>14</v>
      </c>
      <c r="W385" s="20">
        <v>12</v>
      </c>
      <c r="X385" s="33">
        <f>IFERROR(W385/V385,"")</f>
        <v>0.8571428571428571</v>
      </c>
      <c r="Y385" s="10">
        <v>13</v>
      </c>
      <c r="Z385" s="20">
        <v>12</v>
      </c>
      <c r="AA385" s="33">
        <f>IFERROR(Z385/Y385,"")</f>
        <v>0.92307692307692313</v>
      </c>
      <c r="AB385" s="10">
        <v>17</v>
      </c>
      <c r="AC385" s="20">
        <v>15</v>
      </c>
      <c r="AD385" s="33">
        <f>IFERROR(AC385/AB385,"")</f>
        <v>0.88235294117647056</v>
      </c>
      <c r="AE385" s="10">
        <v>18</v>
      </c>
      <c r="AF385" s="20">
        <v>15</v>
      </c>
      <c r="AG385" s="33">
        <f>IFERROR(AF385/AE385,"")</f>
        <v>0.83333333333333337</v>
      </c>
      <c r="AH385" s="10">
        <v>17</v>
      </c>
      <c r="AI385" s="20">
        <v>14</v>
      </c>
      <c r="AJ385" s="33">
        <f>IFERROR(AI385/AH385,"")</f>
        <v>0.82352941176470584</v>
      </c>
      <c r="AK385" s="10">
        <v>16</v>
      </c>
      <c r="AL385" s="20">
        <v>14</v>
      </c>
      <c r="AM385" s="33">
        <f>IFERROR(AL385/AK385,"")</f>
        <v>0.875</v>
      </c>
      <c r="AN385" s="10">
        <v>17</v>
      </c>
      <c r="AO385" s="20">
        <v>15</v>
      </c>
      <c r="AP385" s="33">
        <f>IFERROR(AO385/AN385,"")</f>
        <v>0.88235294117647056</v>
      </c>
      <c r="AQ385" s="10">
        <v>15</v>
      </c>
      <c r="AR385" s="20">
        <v>15</v>
      </c>
      <c r="AS385" s="33">
        <f>IFERROR(AR385/AQ385,"")</f>
        <v>1</v>
      </c>
      <c r="AT385" s="10">
        <v>25</v>
      </c>
      <c r="AU385" s="20">
        <v>21</v>
      </c>
      <c r="AV385" s="33">
        <f>IFERROR(AU385/AT385,"")</f>
        <v>0.84</v>
      </c>
      <c r="AW385" s="10">
        <v>13</v>
      </c>
      <c r="AX385" s="20">
        <v>10</v>
      </c>
      <c r="AY385" s="33">
        <f>IFERROR(AX385/AW385,"")</f>
        <v>0.76923076923076927</v>
      </c>
    </row>
    <row r="386" spans="1:51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0">IFERROR(E386/D386,"")</f>
        <v/>
      </c>
      <c r="G386" s="12"/>
      <c r="H386" s="21"/>
      <c r="I386" s="13" t="str">
        <f t="shared" ref="I386:I393" si="1">IFERROR(H386/G386,"")</f>
        <v/>
      </c>
      <c r="J386" s="12"/>
      <c r="K386" s="21"/>
      <c r="L386" s="13" t="str">
        <f t="shared" ref="L386:L393" si="2">IFERROR(K386/J386,"")</f>
        <v/>
      </c>
      <c r="M386" s="12"/>
      <c r="N386" s="21"/>
      <c r="O386" s="13" t="str">
        <f t="shared" ref="O386:O393" si="3">IFERROR(N386/M386,"")</f>
        <v/>
      </c>
      <c r="P386" s="12">
        <v>1</v>
      </c>
      <c r="Q386" s="21">
        <v>1</v>
      </c>
      <c r="R386" s="13">
        <f t="shared" ref="R386:R393" si="4">IFERROR(Q386/P386,"")</f>
        <v>1</v>
      </c>
      <c r="S386" s="12"/>
      <c r="T386" s="21"/>
      <c r="U386" s="13" t="str">
        <f t="shared" ref="U386:U393" si="5">IFERROR(T386/S386,"")</f>
        <v/>
      </c>
      <c r="V386" s="12">
        <v>1</v>
      </c>
      <c r="W386" s="21">
        <v>1</v>
      </c>
      <c r="X386" s="13">
        <f t="shared" ref="X386:X393" si="6">IFERROR(W386/V386,"")</f>
        <v>1</v>
      </c>
      <c r="Y386" s="12"/>
      <c r="Z386" s="21"/>
      <c r="AA386" s="13" t="str">
        <f t="shared" ref="AA386:AA393" si="7">IFERROR(Z386/Y386,"")</f>
        <v/>
      </c>
      <c r="AB386" s="12">
        <v>1</v>
      </c>
      <c r="AC386" s="21">
        <v>1</v>
      </c>
      <c r="AD386" s="13">
        <f t="shared" ref="AD386:AD393" si="8">IFERROR(AC386/AB386,"")</f>
        <v>1</v>
      </c>
      <c r="AE386" s="12"/>
      <c r="AF386" s="21"/>
      <c r="AG386" s="13" t="str">
        <f t="shared" ref="AG386:AG393" si="9">IFERROR(AF386/AE386,"")</f>
        <v/>
      </c>
      <c r="AH386" s="12"/>
      <c r="AI386" s="21"/>
      <c r="AJ386" s="13" t="str">
        <f t="shared" ref="AJ386:AJ393" si="10">IFERROR(AI386/AH386,"")</f>
        <v/>
      </c>
      <c r="AK386" s="12"/>
      <c r="AL386" s="21"/>
      <c r="AM386" s="13" t="str">
        <f t="shared" ref="AM386:AM393" si="11">IFERROR(AL386/AK386,"")</f>
        <v/>
      </c>
      <c r="AN386" s="12"/>
      <c r="AO386" s="21"/>
      <c r="AP386" s="13" t="str">
        <f t="shared" ref="AP386:AP393" si="12">IFERROR(AO386/AN386,"")</f>
        <v/>
      </c>
      <c r="AQ386" s="12">
        <v>2</v>
      </c>
      <c r="AR386" s="21">
        <v>1</v>
      </c>
      <c r="AS386" s="13">
        <f t="shared" ref="AS386:AS393" si="13">IFERROR(AR386/AQ386,"")</f>
        <v>0.5</v>
      </c>
      <c r="AT386" s="12"/>
      <c r="AU386" s="21"/>
      <c r="AV386" s="13" t="str">
        <f t="shared" ref="AV386:AV393" si="14">IFERROR(AU386/AT386,"")</f>
        <v/>
      </c>
      <c r="AW386" s="12"/>
      <c r="AX386" s="21"/>
      <c r="AY386" s="13" t="str">
        <f t="shared" ref="AY386:AY393" si="15">IFERROR(AX386/AW386,"")</f>
        <v/>
      </c>
    </row>
    <row r="387" spans="1:51" x14ac:dyDescent="0.25">
      <c r="A387" s="31" t="s">
        <v>791</v>
      </c>
      <c r="B387" s="11" t="s">
        <v>801</v>
      </c>
      <c r="D387" s="12"/>
      <c r="E387" s="21"/>
      <c r="F387" s="13" t="str">
        <f t="shared" si="0"/>
        <v/>
      </c>
      <c r="G387" s="12"/>
      <c r="H387" s="21"/>
      <c r="I387" s="13" t="str">
        <f t="shared" si="1"/>
        <v/>
      </c>
      <c r="J387" s="12"/>
      <c r="K387" s="21"/>
      <c r="L387" s="13" t="str">
        <f t="shared" si="2"/>
        <v/>
      </c>
      <c r="M387" s="12"/>
      <c r="N387" s="21"/>
      <c r="O387" s="13" t="str">
        <f t="shared" si="3"/>
        <v/>
      </c>
      <c r="P387" s="12"/>
      <c r="Q387" s="21"/>
      <c r="R387" s="13" t="str">
        <f t="shared" si="4"/>
        <v/>
      </c>
      <c r="S387" s="12"/>
      <c r="T387" s="21"/>
      <c r="U387" s="13" t="str">
        <f t="shared" si="5"/>
        <v/>
      </c>
      <c r="V387" s="12"/>
      <c r="W387" s="21"/>
      <c r="X387" s="13" t="str">
        <f t="shared" si="6"/>
        <v/>
      </c>
      <c r="Y387" s="12"/>
      <c r="Z387" s="21"/>
      <c r="AA387" s="13" t="str">
        <f t="shared" si="7"/>
        <v/>
      </c>
      <c r="AB387" s="12"/>
      <c r="AC387" s="21"/>
      <c r="AD387" s="13" t="str">
        <f t="shared" si="8"/>
        <v/>
      </c>
      <c r="AE387" s="12"/>
      <c r="AF387" s="21"/>
      <c r="AG387" s="13" t="str">
        <f t="shared" si="9"/>
        <v/>
      </c>
      <c r="AH387" s="12"/>
      <c r="AI387" s="21"/>
      <c r="AJ387" s="13" t="str">
        <f t="shared" si="10"/>
        <v/>
      </c>
      <c r="AK387" s="12">
        <v>1</v>
      </c>
      <c r="AL387" s="21">
        <v>1</v>
      </c>
      <c r="AM387" s="13">
        <f t="shared" si="11"/>
        <v>1</v>
      </c>
      <c r="AN387" s="12"/>
      <c r="AO387" s="21"/>
      <c r="AP387" s="13" t="str">
        <f t="shared" si="12"/>
        <v/>
      </c>
      <c r="AQ387" s="12"/>
      <c r="AR387" s="21"/>
      <c r="AS387" s="13" t="str">
        <f t="shared" si="13"/>
        <v/>
      </c>
      <c r="AT387" s="12"/>
      <c r="AU387" s="21"/>
      <c r="AV387" s="13" t="str">
        <f t="shared" si="14"/>
        <v/>
      </c>
      <c r="AW387" s="12"/>
      <c r="AX387" s="21"/>
      <c r="AY387" s="13" t="str">
        <f t="shared" si="15"/>
        <v/>
      </c>
    </row>
    <row r="388" spans="1:51" x14ac:dyDescent="0.25">
      <c r="A388" s="31" t="s">
        <v>792</v>
      </c>
      <c r="B388" s="11" t="s">
        <v>802</v>
      </c>
      <c r="D388" s="12"/>
      <c r="E388" s="21"/>
      <c r="F388" s="13" t="str">
        <f t="shared" si="0"/>
        <v/>
      </c>
      <c r="G388" s="12">
        <v>1</v>
      </c>
      <c r="H388" s="21">
        <v>1</v>
      </c>
      <c r="I388" s="13">
        <f t="shared" si="1"/>
        <v>1</v>
      </c>
      <c r="J388" s="12"/>
      <c r="K388" s="21"/>
      <c r="L388" s="13" t="str">
        <f t="shared" si="2"/>
        <v/>
      </c>
      <c r="M388" s="12"/>
      <c r="N388" s="21"/>
      <c r="O388" s="13" t="str">
        <f t="shared" si="3"/>
        <v/>
      </c>
      <c r="P388" s="12"/>
      <c r="Q388" s="21"/>
      <c r="R388" s="13" t="str">
        <f t="shared" si="4"/>
        <v/>
      </c>
      <c r="S388" s="12"/>
      <c r="T388" s="21"/>
      <c r="U388" s="13" t="str">
        <f t="shared" si="5"/>
        <v/>
      </c>
      <c r="V388" s="12">
        <v>2</v>
      </c>
      <c r="W388" s="21">
        <v>2</v>
      </c>
      <c r="X388" s="13">
        <f t="shared" si="6"/>
        <v>1</v>
      </c>
      <c r="Y388" s="12"/>
      <c r="Z388" s="21"/>
      <c r="AA388" s="13" t="str">
        <f t="shared" si="7"/>
        <v/>
      </c>
      <c r="AB388" s="12"/>
      <c r="AC388" s="21"/>
      <c r="AD388" s="13" t="str">
        <f t="shared" si="8"/>
        <v/>
      </c>
      <c r="AE388" s="12">
        <v>1</v>
      </c>
      <c r="AF388" s="21">
        <v>1</v>
      </c>
      <c r="AG388" s="13">
        <f t="shared" si="9"/>
        <v>1</v>
      </c>
      <c r="AH388" s="12"/>
      <c r="AI388" s="21"/>
      <c r="AJ388" s="13" t="str">
        <f t="shared" si="10"/>
        <v/>
      </c>
      <c r="AK388" s="12">
        <v>2</v>
      </c>
      <c r="AL388" s="21">
        <v>2</v>
      </c>
      <c r="AM388" s="13">
        <f t="shared" si="11"/>
        <v>1</v>
      </c>
      <c r="AN388" s="12">
        <v>2</v>
      </c>
      <c r="AO388" s="21">
        <v>2</v>
      </c>
      <c r="AP388" s="13">
        <f t="shared" si="12"/>
        <v>1</v>
      </c>
      <c r="AQ388" s="12">
        <v>1</v>
      </c>
      <c r="AR388" s="21">
        <v>1</v>
      </c>
      <c r="AS388" s="13">
        <f t="shared" si="13"/>
        <v>1</v>
      </c>
      <c r="AT388" s="12">
        <v>1</v>
      </c>
      <c r="AU388" s="21">
        <v>1</v>
      </c>
      <c r="AV388" s="13">
        <f t="shared" si="14"/>
        <v>1</v>
      </c>
      <c r="AW388" s="12"/>
      <c r="AX388" s="21"/>
      <c r="AY388" s="13" t="str">
        <f t="shared" si="15"/>
        <v/>
      </c>
    </row>
    <row r="389" spans="1:51" x14ac:dyDescent="0.25">
      <c r="A389" s="31" t="s">
        <v>793</v>
      </c>
      <c r="B389" s="11" t="s">
        <v>803</v>
      </c>
      <c r="D389" s="12"/>
      <c r="E389" s="21"/>
      <c r="F389" s="13" t="str">
        <f t="shared" si="0"/>
        <v/>
      </c>
      <c r="G389" s="12"/>
      <c r="H389" s="21"/>
      <c r="I389" s="13" t="str">
        <f t="shared" si="1"/>
        <v/>
      </c>
      <c r="J389" s="12"/>
      <c r="K389" s="21"/>
      <c r="L389" s="13" t="str">
        <f t="shared" si="2"/>
        <v/>
      </c>
      <c r="M389" s="12"/>
      <c r="N389" s="21"/>
      <c r="O389" s="13" t="str">
        <f t="shared" si="3"/>
        <v/>
      </c>
      <c r="P389" s="12">
        <v>1</v>
      </c>
      <c r="Q389" s="21">
        <v>1</v>
      </c>
      <c r="R389" s="13">
        <f t="shared" si="4"/>
        <v>1</v>
      </c>
      <c r="S389" s="12"/>
      <c r="T389" s="21"/>
      <c r="U389" s="13" t="str">
        <f t="shared" si="5"/>
        <v/>
      </c>
      <c r="V389" s="12"/>
      <c r="W389" s="21"/>
      <c r="X389" s="13" t="str">
        <f t="shared" si="6"/>
        <v/>
      </c>
      <c r="Y389" s="12">
        <v>1</v>
      </c>
      <c r="Z389" s="21">
        <v>1</v>
      </c>
      <c r="AA389" s="13">
        <f t="shared" si="7"/>
        <v>1</v>
      </c>
      <c r="AB389" s="12"/>
      <c r="AC389" s="21"/>
      <c r="AD389" s="13" t="str">
        <f t="shared" si="8"/>
        <v/>
      </c>
      <c r="AE389" s="12"/>
      <c r="AF389" s="21"/>
      <c r="AG389" s="13" t="str">
        <f t="shared" si="9"/>
        <v/>
      </c>
      <c r="AH389" s="12"/>
      <c r="AI389" s="21"/>
      <c r="AJ389" s="13" t="str">
        <f t="shared" si="10"/>
        <v/>
      </c>
      <c r="AK389" s="12"/>
      <c r="AL389" s="21"/>
      <c r="AM389" s="13" t="str">
        <f t="shared" si="11"/>
        <v/>
      </c>
      <c r="AN389" s="12"/>
      <c r="AO389" s="21"/>
      <c r="AP389" s="13" t="str">
        <f t="shared" si="12"/>
        <v/>
      </c>
      <c r="AQ389" s="12"/>
      <c r="AR389" s="21"/>
      <c r="AS389" s="13" t="str">
        <f t="shared" si="13"/>
        <v/>
      </c>
      <c r="AT389" s="12"/>
      <c r="AU389" s="21"/>
      <c r="AV389" s="13" t="str">
        <f t="shared" si="14"/>
        <v/>
      </c>
      <c r="AW389" s="12">
        <v>1</v>
      </c>
      <c r="AX389" s="21">
        <v>1</v>
      </c>
      <c r="AY389" s="13">
        <f t="shared" si="15"/>
        <v>1</v>
      </c>
    </row>
    <row r="390" spans="1:51" x14ac:dyDescent="0.25">
      <c r="A390" s="31" t="s">
        <v>794</v>
      </c>
      <c r="B390" s="11" t="s">
        <v>804</v>
      </c>
      <c r="D390" s="12">
        <v>2</v>
      </c>
      <c r="E390" s="21">
        <v>2</v>
      </c>
      <c r="F390" s="13">
        <f t="shared" si="0"/>
        <v>1</v>
      </c>
      <c r="G390" s="12">
        <v>3</v>
      </c>
      <c r="H390" s="21">
        <v>2</v>
      </c>
      <c r="I390" s="13">
        <f t="shared" si="1"/>
        <v>0.66666666666666663</v>
      </c>
      <c r="J390" s="12">
        <v>4</v>
      </c>
      <c r="K390" s="21">
        <v>3</v>
      </c>
      <c r="L390" s="13">
        <f t="shared" si="2"/>
        <v>0.75</v>
      </c>
      <c r="M390" s="12"/>
      <c r="N390" s="21"/>
      <c r="O390" s="13" t="str">
        <f t="shared" si="3"/>
        <v/>
      </c>
      <c r="P390" s="12">
        <v>4</v>
      </c>
      <c r="Q390" s="21">
        <v>4</v>
      </c>
      <c r="R390" s="13">
        <f t="shared" si="4"/>
        <v>1</v>
      </c>
      <c r="S390" s="12">
        <v>5</v>
      </c>
      <c r="T390" s="21">
        <v>5</v>
      </c>
      <c r="U390" s="13">
        <f t="shared" si="5"/>
        <v>1</v>
      </c>
      <c r="V390" s="12"/>
      <c r="W390" s="21"/>
      <c r="X390" s="13" t="str">
        <f t="shared" si="6"/>
        <v/>
      </c>
      <c r="Y390" s="12">
        <v>5</v>
      </c>
      <c r="Z390" s="21">
        <v>4</v>
      </c>
      <c r="AA390" s="13">
        <f t="shared" si="7"/>
        <v>0.8</v>
      </c>
      <c r="AB390" s="12">
        <v>5</v>
      </c>
      <c r="AC390" s="21">
        <v>5</v>
      </c>
      <c r="AD390" s="13">
        <f t="shared" si="8"/>
        <v>1</v>
      </c>
      <c r="AE390" s="12">
        <v>1</v>
      </c>
      <c r="AF390" s="21">
        <v>0</v>
      </c>
      <c r="AG390" s="13">
        <f t="shared" si="9"/>
        <v>0</v>
      </c>
      <c r="AH390" s="12">
        <v>5</v>
      </c>
      <c r="AI390" s="21">
        <v>4</v>
      </c>
      <c r="AJ390" s="13">
        <f t="shared" si="10"/>
        <v>0.8</v>
      </c>
      <c r="AK390" s="12">
        <v>5</v>
      </c>
      <c r="AL390" s="21">
        <v>4</v>
      </c>
      <c r="AM390" s="13">
        <f t="shared" si="11"/>
        <v>0.8</v>
      </c>
      <c r="AN390" s="12">
        <v>3</v>
      </c>
      <c r="AO390" s="21">
        <v>3</v>
      </c>
      <c r="AP390" s="13">
        <f t="shared" si="12"/>
        <v>1</v>
      </c>
      <c r="AQ390" s="12">
        <v>5</v>
      </c>
      <c r="AR390" s="21">
        <v>3</v>
      </c>
      <c r="AS390" s="13">
        <f t="shared" si="13"/>
        <v>0.6</v>
      </c>
      <c r="AT390" s="12">
        <v>3</v>
      </c>
      <c r="AU390" s="21">
        <v>1</v>
      </c>
      <c r="AV390" s="13">
        <f t="shared" si="14"/>
        <v>0.33333333333333331</v>
      </c>
      <c r="AW390" s="12">
        <v>5</v>
      </c>
      <c r="AX390" s="21">
        <v>5</v>
      </c>
      <c r="AY390" s="13">
        <f t="shared" si="15"/>
        <v>1</v>
      </c>
    </row>
    <row r="391" spans="1:51" x14ac:dyDescent="0.25">
      <c r="A391" s="31" t="s">
        <v>795</v>
      </c>
      <c r="B391" s="11" t="s">
        <v>805</v>
      </c>
      <c r="D391" s="12">
        <v>49</v>
      </c>
      <c r="E391" s="21">
        <v>36</v>
      </c>
      <c r="F391" s="13">
        <f t="shared" si="0"/>
        <v>0.73469387755102045</v>
      </c>
      <c r="G391" s="12">
        <v>52</v>
      </c>
      <c r="H391" s="21">
        <v>49</v>
      </c>
      <c r="I391" s="13">
        <f t="shared" si="1"/>
        <v>0.94230769230769229</v>
      </c>
      <c r="J391" s="12">
        <v>45</v>
      </c>
      <c r="K391" s="21">
        <v>42</v>
      </c>
      <c r="L391" s="13">
        <f t="shared" si="2"/>
        <v>0.93333333333333335</v>
      </c>
      <c r="M391" s="12">
        <v>53</v>
      </c>
      <c r="N391" s="21">
        <v>42</v>
      </c>
      <c r="O391" s="13">
        <f t="shared" si="3"/>
        <v>0.79245283018867929</v>
      </c>
      <c r="P391" s="12">
        <v>58</v>
      </c>
      <c r="Q391" s="21">
        <v>50</v>
      </c>
      <c r="R391" s="13">
        <f t="shared" si="4"/>
        <v>0.86206896551724133</v>
      </c>
      <c r="S391" s="12">
        <v>70</v>
      </c>
      <c r="T391" s="21">
        <v>63</v>
      </c>
      <c r="U391" s="13">
        <f t="shared" si="5"/>
        <v>0.9</v>
      </c>
      <c r="V391" s="12">
        <v>42</v>
      </c>
      <c r="W391" s="21">
        <v>35</v>
      </c>
      <c r="X391" s="13">
        <f t="shared" si="6"/>
        <v>0.83333333333333337</v>
      </c>
      <c r="Y391" s="12">
        <v>62</v>
      </c>
      <c r="Z391" s="21">
        <v>50</v>
      </c>
      <c r="AA391" s="13">
        <f t="shared" si="7"/>
        <v>0.80645161290322576</v>
      </c>
      <c r="AB391" s="12">
        <v>46</v>
      </c>
      <c r="AC391" s="21">
        <v>38</v>
      </c>
      <c r="AD391" s="13">
        <f t="shared" si="8"/>
        <v>0.82608695652173914</v>
      </c>
      <c r="AE391" s="12">
        <v>59</v>
      </c>
      <c r="AF391" s="21">
        <v>45</v>
      </c>
      <c r="AG391" s="13">
        <f t="shared" si="9"/>
        <v>0.76271186440677963</v>
      </c>
      <c r="AH391" s="12">
        <v>61</v>
      </c>
      <c r="AI391" s="21">
        <v>50</v>
      </c>
      <c r="AJ391" s="13">
        <f t="shared" si="10"/>
        <v>0.81967213114754101</v>
      </c>
      <c r="AK391" s="12">
        <v>60</v>
      </c>
      <c r="AL391" s="21">
        <v>48</v>
      </c>
      <c r="AM391" s="13">
        <f t="shared" si="11"/>
        <v>0.8</v>
      </c>
      <c r="AN391" s="12">
        <v>59</v>
      </c>
      <c r="AO391" s="21">
        <v>48</v>
      </c>
      <c r="AP391" s="13">
        <f t="shared" si="12"/>
        <v>0.81355932203389836</v>
      </c>
      <c r="AQ391" s="12">
        <v>45</v>
      </c>
      <c r="AR391" s="21">
        <v>38</v>
      </c>
      <c r="AS391" s="13">
        <f t="shared" si="13"/>
        <v>0.84444444444444444</v>
      </c>
      <c r="AT391" s="12">
        <v>63</v>
      </c>
      <c r="AU391" s="21">
        <v>52</v>
      </c>
      <c r="AV391" s="13">
        <f t="shared" si="14"/>
        <v>0.82539682539682535</v>
      </c>
      <c r="AW391" s="12">
        <v>69</v>
      </c>
      <c r="AX391" s="21">
        <v>52</v>
      </c>
      <c r="AY391" s="13">
        <f t="shared" si="15"/>
        <v>0.75362318840579712</v>
      </c>
    </row>
    <row r="392" spans="1:51" x14ac:dyDescent="0.25">
      <c r="A392" s="24" t="s">
        <v>796</v>
      </c>
      <c r="B392" s="11" t="s">
        <v>796</v>
      </c>
      <c r="D392" s="12">
        <v>419</v>
      </c>
      <c r="E392" s="21">
        <v>411</v>
      </c>
      <c r="F392" s="13">
        <f t="shared" si="0"/>
        <v>0.98090692124105017</v>
      </c>
      <c r="G392" s="12">
        <v>451</v>
      </c>
      <c r="H392" s="21">
        <v>432</v>
      </c>
      <c r="I392" s="13">
        <f t="shared" si="1"/>
        <v>0.95787139689578715</v>
      </c>
      <c r="J392" s="12">
        <v>458</v>
      </c>
      <c r="K392" s="21">
        <v>446</v>
      </c>
      <c r="L392" s="13">
        <f t="shared" si="2"/>
        <v>0.97379912663755464</v>
      </c>
      <c r="M392" s="12">
        <v>483</v>
      </c>
      <c r="N392" s="21">
        <v>471</v>
      </c>
      <c r="O392" s="13">
        <f t="shared" si="3"/>
        <v>0.97515527950310554</v>
      </c>
      <c r="P392" s="12">
        <v>474</v>
      </c>
      <c r="Q392" s="21">
        <v>456</v>
      </c>
      <c r="R392" s="13">
        <f t="shared" si="4"/>
        <v>0.96202531645569622</v>
      </c>
      <c r="S392" s="12">
        <v>436</v>
      </c>
      <c r="T392" s="21">
        <v>425</v>
      </c>
      <c r="U392" s="13">
        <f t="shared" si="5"/>
        <v>0.97477064220183485</v>
      </c>
      <c r="V392" s="12">
        <v>465</v>
      </c>
      <c r="W392" s="21">
        <v>442</v>
      </c>
      <c r="X392" s="13">
        <f t="shared" si="6"/>
        <v>0.95053763440860217</v>
      </c>
      <c r="Y392" s="12">
        <v>426</v>
      </c>
      <c r="Z392" s="21">
        <v>418</v>
      </c>
      <c r="AA392" s="13">
        <f t="shared" si="7"/>
        <v>0.98122065727699526</v>
      </c>
      <c r="AB392" s="12">
        <v>452</v>
      </c>
      <c r="AC392" s="21">
        <v>433</v>
      </c>
      <c r="AD392" s="13">
        <f t="shared" si="8"/>
        <v>0.95796460176991149</v>
      </c>
      <c r="AE392" s="12">
        <v>457</v>
      </c>
      <c r="AF392" s="21">
        <v>449</v>
      </c>
      <c r="AG392" s="13">
        <f t="shared" si="9"/>
        <v>0.98249452954048144</v>
      </c>
      <c r="AH392" s="12">
        <v>486</v>
      </c>
      <c r="AI392" s="21">
        <v>469</v>
      </c>
      <c r="AJ392" s="13">
        <f t="shared" si="10"/>
        <v>0.96502057613168724</v>
      </c>
      <c r="AK392" s="12">
        <v>478</v>
      </c>
      <c r="AL392" s="21">
        <v>469</v>
      </c>
      <c r="AM392" s="13">
        <f t="shared" si="11"/>
        <v>0.98117154811715479</v>
      </c>
      <c r="AN392" s="12">
        <v>488</v>
      </c>
      <c r="AO392" s="21">
        <v>470</v>
      </c>
      <c r="AP392" s="13">
        <f t="shared" si="12"/>
        <v>0.96311475409836067</v>
      </c>
      <c r="AQ392" s="12">
        <v>477</v>
      </c>
      <c r="AR392" s="21">
        <v>464</v>
      </c>
      <c r="AS392" s="13">
        <f t="shared" si="13"/>
        <v>0.97274633123689724</v>
      </c>
      <c r="AT392" s="12">
        <v>470</v>
      </c>
      <c r="AU392" s="21">
        <v>454</v>
      </c>
      <c r="AV392" s="13">
        <f t="shared" si="14"/>
        <v>0.96595744680851059</v>
      </c>
      <c r="AW392" s="12">
        <v>482</v>
      </c>
      <c r="AX392" s="21">
        <v>466</v>
      </c>
      <c r="AY392" s="13">
        <f t="shared" si="15"/>
        <v>0.96680497925311204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/>
      <c r="K393" s="22"/>
      <c r="L393" s="16" t="str">
        <f t="shared" si="2"/>
        <v/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8" priority="3" operator="equal">
      <formula>".."</formula>
    </cfRule>
  </conditionalFormatting>
  <conditionalFormatting sqref="A382 A384">
    <cfRule type="cellIs" dxfId="7" priority="2" operator="equal">
      <formula>".."</formula>
    </cfRule>
  </conditionalFormatting>
  <conditionalFormatting sqref="A207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H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customWidth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1" ht="15.75" x14ac:dyDescent="0.25">
      <c r="A2" s="43" t="s">
        <v>266</v>
      </c>
      <c r="B2" s="43"/>
      <c r="C2" s="43"/>
      <c r="D2" s="43"/>
    </row>
    <row r="3" spans="1:51" ht="15.75" thickBot="1" x14ac:dyDescent="0.3">
      <c r="A3" s="7" t="s">
        <v>267</v>
      </c>
    </row>
    <row r="4" spans="1:51" ht="15.75" thickBot="1" x14ac:dyDescent="0.3">
      <c r="D4" s="39" t="s">
        <v>412</v>
      </c>
      <c r="E4" s="40"/>
      <c r="F4" s="41"/>
      <c r="G4" s="39" t="s">
        <v>412</v>
      </c>
      <c r="H4" s="40"/>
      <c r="I4" s="41"/>
      <c r="J4" s="39" t="s">
        <v>412</v>
      </c>
      <c r="K4" s="40"/>
      <c r="L4" s="41"/>
      <c r="M4" s="39" t="s">
        <v>412</v>
      </c>
      <c r="N4" s="40"/>
      <c r="O4" s="41"/>
      <c r="P4" s="39" t="s">
        <v>411</v>
      </c>
      <c r="Q4" s="40"/>
      <c r="R4" s="41"/>
      <c r="S4" s="39" t="s">
        <v>411</v>
      </c>
      <c r="T4" s="40"/>
      <c r="U4" s="41"/>
      <c r="V4" s="39" t="s">
        <v>411</v>
      </c>
      <c r="W4" s="40"/>
      <c r="X4" s="41"/>
      <c r="Y4" s="39" t="s">
        <v>411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808</v>
      </c>
      <c r="AX4" s="40"/>
      <c r="AY4" s="41"/>
    </row>
    <row r="5" spans="1:51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</row>
    <row r="6" spans="1:51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</row>
    <row r="7" spans="1:51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</row>
    <row r="8" spans="1:51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786</v>
      </c>
      <c r="AX8" s="21" t="s">
        <v>786</v>
      </c>
      <c r="AY8" s="13" t="s">
        <v>809</v>
      </c>
    </row>
    <row r="9" spans="1:51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786</v>
      </c>
      <c r="AX9" s="21" t="s">
        <v>786</v>
      </c>
      <c r="AY9" s="13" t="s">
        <v>809</v>
      </c>
    </row>
    <row r="10" spans="1:51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786</v>
      </c>
      <c r="AX10" s="21" t="s">
        <v>786</v>
      </c>
      <c r="AY10" s="13" t="s">
        <v>809</v>
      </c>
    </row>
    <row r="11" spans="1:51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</row>
    <row r="12" spans="1:51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</row>
    <row r="13" spans="1:51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</row>
    <row r="14" spans="1:51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</row>
    <row r="15" spans="1:51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</row>
    <row r="16" spans="1:51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</row>
    <row r="17" spans="1:51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</row>
    <row r="18" spans="1:51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</row>
    <row r="19" spans="1:51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</row>
    <row r="20" spans="1:51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</row>
    <row r="21" spans="1:51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</row>
    <row r="22" spans="1:51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</row>
    <row r="23" spans="1:51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</row>
    <row r="24" spans="1:51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</row>
    <row r="25" spans="1:51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</row>
    <row r="26" spans="1:51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</row>
    <row r="27" spans="1:51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</row>
    <row r="28" spans="1:51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</row>
    <row r="29" spans="1:51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</row>
    <row r="30" spans="1:51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</row>
    <row r="31" spans="1:51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</row>
    <row r="32" spans="1:51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</row>
    <row r="33" spans="1:51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</row>
    <row r="34" spans="1:51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</row>
    <row r="35" spans="1:51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</row>
    <row r="36" spans="1:51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</row>
    <row r="37" spans="1:51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</row>
    <row r="38" spans="1:51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</row>
    <row r="39" spans="1:51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</row>
    <row r="40" spans="1:51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</row>
    <row r="41" spans="1:51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</row>
    <row r="42" spans="1:51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</row>
    <row r="43" spans="1:51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</row>
    <row r="44" spans="1:51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</row>
    <row r="45" spans="1:51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</row>
    <row r="46" spans="1:51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</row>
    <row r="47" spans="1:51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</row>
    <row r="48" spans="1:51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</row>
    <row r="49" spans="1:51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</row>
    <row r="50" spans="1:51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</row>
    <row r="51" spans="1:51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</row>
    <row r="52" spans="1:51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</row>
    <row r="53" spans="1:51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</row>
    <row r="54" spans="1:51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786</v>
      </c>
      <c r="AL54" s="21" t="s">
        <v>786</v>
      </c>
      <c r="AM54" s="13" t="s">
        <v>786</v>
      </c>
      <c r="AN54" s="12">
        <v>5</v>
      </c>
      <c r="AO54" s="21">
        <v>4</v>
      </c>
      <c r="AP54" s="13">
        <v>0.8</v>
      </c>
      <c r="AQ54" s="12">
        <v>1</v>
      </c>
      <c r="AR54" s="21" t="s">
        <v>786</v>
      </c>
      <c r="AS54" s="13" t="s">
        <v>786</v>
      </c>
      <c r="AT54" s="12"/>
      <c r="AU54" s="21"/>
      <c r="AV54" s="13"/>
      <c r="AW54" s="12">
        <v>2</v>
      </c>
      <c r="AX54" s="21">
        <v>2</v>
      </c>
      <c r="AY54" s="13">
        <v>1</v>
      </c>
    </row>
    <row r="55" spans="1:51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</row>
    <row r="56" spans="1:51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</row>
    <row r="57" spans="1:51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</row>
    <row r="58" spans="1:51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</row>
    <row r="59" spans="1:51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</row>
    <row r="60" spans="1:51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</row>
    <row r="61" spans="1:51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</row>
    <row r="62" spans="1:51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</row>
    <row r="63" spans="1:51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</v>
      </c>
      <c r="AC63" s="21">
        <v>6</v>
      </c>
      <c r="AD63" s="13">
        <v>1</v>
      </c>
      <c r="AE63" s="12">
        <v>1</v>
      </c>
      <c r="AF63" s="21" t="s">
        <v>786</v>
      </c>
      <c r="AG63" s="13" t="s">
        <v>786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</row>
    <row r="64" spans="1:51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</row>
    <row r="65" spans="1:51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</row>
    <row r="66" spans="1:51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</row>
    <row r="67" spans="1:51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</v>
      </c>
      <c r="AC67" s="21">
        <v>5</v>
      </c>
      <c r="AD67" s="13">
        <v>1</v>
      </c>
      <c r="AE67" s="12">
        <v>1</v>
      </c>
      <c r="AF67" s="21" t="s">
        <v>786</v>
      </c>
      <c r="AG67" s="13" t="s">
        <v>786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786</v>
      </c>
      <c r="AO67" s="21" t="s">
        <v>786</v>
      </c>
      <c r="AP67" s="13" t="s">
        <v>786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</row>
    <row r="68" spans="1:51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</row>
    <row r="69" spans="1:51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</row>
    <row r="70" spans="1:51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</row>
    <row r="71" spans="1:51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</row>
    <row r="72" spans="1:51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</row>
    <row r="73" spans="1:51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</row>
    <row r="74" spans="1:51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</row>
    <row r="75" spans="1:51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</row>
    <row r="76" spans="1:51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</row>
    <row r="77" spans="1:51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</row>
    <row r="78" spans="1:51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</row>
    <row r="79" spans="1:51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</row>
    <row r="80" spans="1:51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</row>
    <row r="81" spans="1:51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</row>
    <row r="82" spans="1:51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</row>
    <row r="83" spans="1:51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</row>
    <row r="84" spans="1:51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</row>
    <row r="85" spans="1:51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</row>
    <row r="86" spans="1:51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</row>
    <row r="87" spans="1:51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</row>
    <row r="88" spans="1:51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</row>
    <row r="89" spans="1:51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</row>
    <row r="90" spans="1:51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</row>
    <row r="91" spans="1:51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 t="s">
        <v>786</v>
      </c>
      <c r="AC91" s="21" t="s">
        <v>786</v>
      </c>
      <c r="AD91" s="13" t="s">
        <v>786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</row>
    <row r="92" spans="1:51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</row>
    <row r="93" spans="1:51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</row>
    <row r="94" spans="1:51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</row>
    <row r="95" spans="1:51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</row>
    <row r="96" spans="1:51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</row>
    <row r="97" spans="1:51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</row>
    <row r="98" spans="1:51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</row>
    <row r="99" spans="1:51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</row>
    <row r="100" spans="1:51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</row>
    <row r="101" spans="1:51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</row>
    <row r="102" spans="1:51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</row>
    <row r="103" spans="1:51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</row>
    <row r="104" spans="1:51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</row>
    <row r="105" spans="1:51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</row>
    <row r="106" spans="1:51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</row>
    <row r="107" spans="1:51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</row>
    <row r="108" spans="1:51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</row>
    <row r="109" spans="1:51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</row>
    <row r="110" spans="1:51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</row>
    <row r="111" spans="1:51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</row>
    <row r="112" spans="1:5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</row>
    <row r="113" spans="1:51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</row>
    <row r="114" spans="1:51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</row>
    <row r="115" spans="1:51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</row>
    <row r="116" spans="1:51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</row>
    <row r="117" spans="1:51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</row>
    <row r="118" spans="1:51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</row>
    <row r="119" spans="1:51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</row>
    <row r="120" spans="1:51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</row>
    <row r="121" spans="1:51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</row>
    <row r="122" spans="1:51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</row>
    <row r="123" spans="1:51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</row>
    <row r="124" spans="1:51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</row>
    <row r="125" spans="1:51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</row>
    <row r="126" spans="1:51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</row>
    <row r="127" spans="1:51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</row>
    <row r="128" spans="1:51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</row>
    <row r="129" spans="1:51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</row>
    <row r="130" spans="1:51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</row>
    <row r="131" spans="1:51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</row>
    <row r="132" spans="1:51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786</v>
      </c>
      <c r="AL132" s="21" t="s">
        <v>786</v>
      </c>
      <c r="AM132" s="13" t="s">
        <v>786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</row>
    <row r="133" spans="1:51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786</v>
      </c>
      <c r="AX133" s="21" t="s">
        <v>786</v>
      </c>
      <c r="AY133" s="13" t="s">
        <v>786</v>
      </c>
    </row>
    <row r="134" spans="1:51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</row>
    <row r="135" spans="1:51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</row>
    <row r="136" spans="1:51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</row>
    <row r="137" spans="1:51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</row>
    <row r="138" spans="1:51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</row>
    <row r="139" spans="1:51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</row>
    <row r="140" spans="1:51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</row>
    <row r="141" spans="1:51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</row>
    <row r="142" spans="1:51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</row>
    <row r="143" spans="1:51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</row>
    <row r="144" spans="1:51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</row>
    <row r="145" spans="1:51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</row>
    <row r="146" spans="1:51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</row>
    <row r="147" spans="1:51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</row>
    <row r="148" spans="1:51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</row>
    <row r="149" spans="1:51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</row>
    <row r="150" spans="1:51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</row>
    <row r="151" spans="1:51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</row>
    <row r="152" spans="1:51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</row>
    <row r="153" spans="1:51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</row>
    <row r="154" spans="1:51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</row>
    <row r="155" spans="1:51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</row>
    <row r="156" spans="1:51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</row>
    <row r="157" spans="1:51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</row>
    <row r="158" spans="1:51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</row>
    <row r="159" spans="1:51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786</v>
      </c>
      <c r="AL159" s="21" t="s">
        <v>786</v>
      </c>
      <c r="AM159" s="13" t="s">
        <v>786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</row>
    <row r="160" spans="1:51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</row>
    <row r="161" spans="1:51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</row>
    <row r="162" spans="1:51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</row>
    <row r="163" spans="1:51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</row>
    <row r="164" spans="1:51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786</v>
      </c>
      <c r="AG164" s="13" t="s">
        <v>786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</row>
    <row r="165" spans="1:51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</row>
    <row r="166" spans="1:51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</row>
    <row r="167" spans="1:51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</row>
    <row r="168" spans="1:51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</row>
    <row r="169" spans="1:51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</row>
    <row r="170" spans="1:51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</row>
    <row r="171" spans="1:51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</row>
    <row r="172" spans="1:51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</row>
    <row r="173" spans="1:51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786</v>
      </c>
      <c r="AI173" s="21" t="s">
        <v>786</v>
      </c>
      <c r="AJ173" s="13" t="s">
        <v>786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</row>
    <row r="174" spans="1:51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 t="s">
        <v>786</v>
      </c>
      <c r="AC174" s="21" t="s">
        <v>786</v>
      </c>
      <c r="AD174" s="13" t="s">
        <v>786</v>
      </c>
      <c r="AE174" s="12" t="s">
        <v>786</v>
      </c>
      <c r="AF174" s="21" t="s">
        <v>786</v>
      </c>
      <c r="AG174" s="13" t="s">
        <v>786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</row>
    <row r="175" spans="1:51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</row>
    <row r="176" spans="1:51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</v>
      </c>
      <c r="AC176" s="21" t="s">
        <v>786</v>
      </c>
      <c r="AD176" s="13" t="s">
        <v>786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</row>
    <row r="177" spans="1:51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</row>
    <row r="178" spans="1:51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</row>
    <row r="179" spans="1:51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</row>
    <row r="180" spans="1:51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</row>
    <row r="181" spans="1:51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</row>
    <row r="182" spans="1:51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</row>
    <row r="183" spans="1:51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</row>
    <row r="184" spans="1:51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</row>
    <row r="185" spans="1:51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786</v>
      </c>
      <c r="AM185" s="13" t="s">
        <v>786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</row>
    <row r="186" spans="1:51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</row>
    <row r="187" spans="1:51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</row>
    <row r="188" spans="1:51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</row>
    <row r="189" spans="1:51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</row>
    <row r="190" spans="1:51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</row>
    <row r="191" spans="1:51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</row>
    <row r="192" spans="1:51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</row>
    <row r="193" spans="1:51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</row>
    <row r="194" spans="1:51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</row>
    <row r="195" spans="1:51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</row>
    <row r="196" spans="1:51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</row>
    <row r="197" spans="1:51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</row>
    <row r="198" spans="1:51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</row>
    <row r="199" spans="1:51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</row>
    <row r="200" spans="1:51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</row>
    <row r="201" spans="1:51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</row>
    <row r="202" spans="1:51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</row>
    <row r="203" spans="1:51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</row>
    <row r="204" spans="1:51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</row>
    <row r="205" spans="1:51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</row>
    <row r="206" spans="1:51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 t="s">
        <v>786</v>
      </c>
      <c r="AC206" s="21" t="s">
        <v>786</v>
      </c>
      <c r="AD206" s="13" t="s">
        <v>786</v>
      </c>
      <c r="AE206" s="12" t="s">
        <v>786</v>
      </c>
      <c r="AF206" s="21" t="s">
        <v>786</v>
      </c>
      <c r="AG206" s="13" t="s">
        <v>786</v>
      </c>
      <c r="AH206" s="12" t="s">
        <v>786</v>
      </c>
      <c r="AI206" s="21" t="s">
        <v>786</v>
      </c>
      <c r="AJ206" s="13" t="s">
        <v>786</v>
      </c>
      <c r="AK206" s="12" t="s">
        <v>786</v>
      </c>
      <c r="AL206" s="21" t="s">
        <v>786</v>
      </c>
      <c r="AM206" s="13" t="s">
        <v>786</v>
      </c>
      <c r="AN206" s="12" t="s">
        <v>786</v>
      </c>
      <c r="AO206" s="21" t="s">
        <v>786</v>
      </c>
      <c r="AP206" s="13" t="s">
        <v>786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</row>
    <row r="207" spans="1:51" x14ac:dyDescent="0.25">
      <c r="A207" s="24" t="s">
        <v>810</v>
      </c>
      <c r="B207" s="11" t="s">
        <v>811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</row>
    <row r="208" spans="1:51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</v>
      </c>
      <c r="AC208" s="21">
        <v>28</v>
      </c>
      <c r="AD208" s="13">
        <v>0.90322580645161288</v>
      </c>
      <c r="AE208" s="12">
        <v>31</v>
      </c>
      <c r="AF208" s="21">
        <v>31</v>
      </c>
      <c r="AG208" s="13">
        <v>1</v>
      </c>
      <c r="AH208" s="12">
        <v>32</v>
      </c>
      <c r="AI208" s="21">
        <v>31</v>
      </c>
      <c r="AJ208" s="13">
        <v>0.96875</v>
      </c>
      <c r="AK208" s="12">
        <v>39</v>
      </c>
      <c r="AL208" s="21">
        <v>39</v>
      </c>
      <c r="AM208" s="13">
        <v>1</v>
      </c>
      <c r="AN208" s="12">
        <v>42</v>
      </c>
      <c r="AO208" s="21">
        <v>40</v>
      </c>
      <c r="AP208" s="13">
        <v>0.95238095238095233</v>
      </c>
      <c r="AQ208" s="12">
        <v>29</v>
      </c>
      <c r="AR208" s="21">
        <v>27</v>
      </c>
      <c r="AS208" s="13">
        <v>0.93103448275862066</v>
      </c>
      <c r="AT208" s="12">
        <v>28</v>
      </c>
      <c r="AU208" s="21">
        <v>27</v>
      </c>
      <c r="AV208" s="13">
        <v>0.9642857142857143</v>
      </c>
      <c r="AW208" s="12">
        <v>35</v>
      </c>
      <c r="AX208" s="21">
        <v>34</v>
      </c>
      <c r="AY208" s="13">
        <v>0.97142857142857142</v>
      </c>
    </row>
    <row r="209" spans="1:51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21</v>
      </c>
      <c r="AC209" s="21">
        <v>21</v>
      </c>
      <c r="AD209" s="13">
        <v>1</v>
      </c>
      <c r="AE209" s="12">
        <v>39</v>
      </c>
      <c r="AF209" s="21">
        <v>39</v>
      </c>
      <c r="AG209" s="13">
        <v>1</v>
      </c>
      <c r="AH209" s="12">
        <v>47</v>
      </c>
      <c r="AI209" s="21">
        <v>47</v>
      </c>
      <c r="AJ209" s="13">
        <v>1</v>
      </c>
      <c r="AK209" s="12">
        <v>65</v>
      </c>
      <c r="AL209" s="21">
        <v>64</v>
      </c>
      <c r="AM209" s="13">
        <v>0.98461538461538467</v>
      </c>
      <c r="AN209" s="12">
        <v>19</v>
      </c>
      <c r="AO209" s="21">
        <v>17</v>
      </c>
      <c r="AP209" s="13">
        <v>0.89473684210526316</v>
      </c>
      <c r="AQ209" s="12">
        <v>8</v>
      </c>
      <c r="AR209" s="21">
        <v>8</v>
      </c>
      <c r="AS209" s="13">
        <v>1</v>
      </c>
      <c r="AT209" s="12">
        <v>9</v>
      </c>
      <c r="AU209" s="21">
        <v>7</v>
      </c>
      <c r="AV209" s="13">
        <v>0.77777777777777779</v>
      </c>
      <c r="AW209" s="12">
        <v>6</v>
      </c>
      <c r="AX209" s="21">
        <v>5</v>
      </c>
      <c r="AY209" s="13">
        <v>0.83333333333333337</v>
      </c>
    </row>
    <row r="210" spans="1:51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24</v>
      </c>
      <c r="AC210" s="21">
        <v>22</v>
      </c>
      <c r="AD210" s="13">
        <v>0.91666666666666663</v>
      </c>
      <c r="AE210" s="12">
        <v>26</v>
      </c>
      <c r="AF210" s="21">
        <v>23</v>
      </c>
      <c r="AG210" s="13">
        <v>0.88461538461538458</v>
      </c>
      <c r="AH210" s="12">
        <v>11</v>
      </c>
      <c r="AI210" s="21">
        <v>9</v>
      </c>
      <c r="AJ210" s="13">
        <v>0.81818181818181823</v>
      </c>
      <c r="AK210" s="12">
        <v>12</v>
      </c>
      <c r="AL210" s="21">
        <v>12</v>
      </c>
      <c r="AM210" s="13">
        <v>1</v>
      </c>
      <c r="AN210" s="12">
        <v>19</v>
      </c>
      <c r="AO210" s="21">
        <v>19</v>
      </c>
      <c r="AP210" s="13">
        <v>1</v>
      </c>
      <c r="AQ210" s="12">
        <v>16</v>
      </c>
      <c r="AR210" s="21">
        <v>16</v>
      </c>
      <c r="AS210" s="13">
        <v>1</v>
      </c>
      <c r="AT210" s="12">
        <v>14</v>
      </c>
      <c r="AU210" s="21">
        <v>13</v>
      </c>
      <c r="AV210" s="13">
        <v>0.9285714285714286</v>
      </c>
      <c r="AW210" s="12">
        <v>4</v>
      </c>
      <c r="AX210" s="21">
        <v>1</v>
      </c>
      <c r="AY210" s="13">
        <v>0.25</v>
      </c>
    </row>
    <row r="211" spans="1:51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20</v>
      </c>
      <c r="AC211" s="21">
        <v>20</v>
      </c>
      <c r="AD211" s="13">
        <v>1</v>
      </c>
      <c r="AE211" s="12">
        <v>15</v>
      </c>
      <c r="AF211" s="21">
        <v>14</v>
      </c>
      <c r="AG211" s="13">
        <v>0.93333333333333335</v>
      </c>
      <c r="AH211" s="12">
        <v>7</v>
      </c>
      <c r="AI211" s="21">
        <v>6</v>
      </c>
      <c r="AJ211" s="13">
        <v>0.8571428571428571</v>
      </c>
      <c r="AK211" s="12">
        <v>39</v>
      </c>
      <c r="AL211" s="21">
        <v>36</v>
      </c>
      <c r="AM211" s="13">
        <v>0.92307692307692313</v>
      </c>
      <c r="AN211" s="12">
        <v>14</v>
      </c>
      <c r="AO211" s="21">
        <v>14</v>
      </c>
      <c r="AP211" s="13">
        <v>1</v>
      </c>
      <c r="AQ211" s="12">
        <v>11</v>
      </c>
      <c r="AR211" s="21">
        <v>10</v>
      </c>
      <c r="AS211" s="13">
        <v>0.90909090909090906</v>
      </c>
      <c r="AT211" s="12">
        <v>19</v>
      </c>
      <c r="AU211" s="21">
        <v>15</v>
      </c>
      <c r="AV211" s="13">
        <v>0.78947368421052633</v>
      </c>
      <c r="AW211" s="12">
        <v>24</v>
      </c>
      <c r="AX211" s="21">
        <v>24</v>
      </c>
      <c r="AY211" s="13">
        <v>1</v>
      </c>
    </row>
    <row r="212" spans="1:51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4</v>
      </c>
      <c r="AC212" s="21">
        <v>3</v>
      </c>
      <c r="AD212" s="13">
        <v>0.75</v>
      </c>
      <c r="AE212" s="12">
        <v>11</v>
      </c>
      <c r="AF212" s="21">
        <v>11</v>
      </c>
      <c r="AG212" s="13">
        <v>1</v>
      </c>
      <c r="AH212" s="12">
        <v>26</v>
      </c>
      <c r="AI212" s="21">
        <v>25</v>
      </c>
      <c r="AJ212" s="13">
        <v>0.96153846153846156</v>
      </c>
      <c r="AK212" s="12">
        <v>23</v>
      </c>
      <c r="AL212" s="21">
        <v>20</v>
      </c>
      <c r="AM212" s="13">
        <v>0.86956521739130432</v>
      </c>
      <c r="AN212" s="12">
        <v>21</v>
      </c>
      <c r="AO212" s="21">
        <v>20</v>
      </c>
      <c r="AP212" s="13">
        <v>0.95238095238095233</v>
      </c>
      <c r="AQ212" s="12">
        <v>24</v>
      </c>
      <c r="AR212" s="21">
        <v>24</v>
      </c>
      <c r="AS212" s="13">
        <v>1</v>
      </c>
      <c r="AT212" s="12">
        <v>15</v>
      </c>
      <c r="AU212" s="21">
        <v>13</v>
      </c>
      <c r="AV212" s="13">
        <v>0.8666666666666667</v>
      </c>
      <c r="AW212" s="12">
        <v>22</v>
      </c>
      <c r="AX212" s="21">
        <v>21</v>
      </c>
      <c r="AY212" s="13">
        <v>0.95454545454545459</v>
      </c>
    </row>
    <row r="213" spans="1:51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12</v>
      </c>
      <c r="AC213" s="21">
        <v>10</v>
      </c>
      <c r="AD213" s="13">
        <v>0.83333333333333337</v>
      </c>
      <c r="AE213" s="12">
        <v>22</v>
      </c>
      <c r="AF213" s="21">
        <v>22</v>
      </c>
      <c r="AG213" s="13">
        <v>1</v>
      </c>
      <c r="AH213" s="12">
        <v>23</v>
      </c>
      <c r="AI213" s="21">
        <v>21</v>
      </c>
      <c r="AJ213" s="13">
        <v>0.91304347826086951</v>
      </c>
      <c r="AK213" s="12">
        <v>5</v>
      </c>
      <c r="AL213" s="21">
        <v>3</v>
      </c>
      <c r="AM213" s="13">
        <v>0.6</v>
      </c>
      <c r="AN213" s="12">
        <v>9</v>
      </c>
      <c r="AO213" s="21">
        <v>8</v>
      </c>
      <c r="AP213" s="13">
        <v>0.88888888888888884</v>
      </c>
      <c r="AQ213" s="12">
        <v>8</v>
      </c>
      <c r="AR213" s="21">
        <v>8</v>
      </c>
      <c r="AS213" s="13">
        <v>1</v>
      </c>
      <c r="AT213" s="12">
        <v>9</v>
      </c>
      <c r="AU213" s="21">
        <v>9</v>
      </c>
      <c r="AV213" s="13">
        <v>1</v>
      </c>
      <c r="AW213" s="12">
        <v>6</v>
      </c>
      <c r="AX213" s="21">
        <v>5</v>
      </c>
      <c r="AY213" s="13">
        <v>0.83333333333333337</v>
      </c>
    </row>
    <row r="214" spans="1:51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</v>
      </c>
      <c r="AC214" s="21">
        <v>9</v>
      </c>
      <c r="AD214" s="13">
        <v>0.81818181818181823</v>
      </c>
      <c r="AE214" s="12">
        <v>13</v>
      </c>
      <c r="AF214" s="21">
        <v>13</v>
      </c>
      <c r="AG214" s="13">
        <v>1</v>
      </c>
      <c r="AH214" s="12">
        <v>31</v>
      </c>
      <c r="AI214" s="21">
        <v>27</v>
      </c>
      <c r="AJ214" s="13">
        <v>0.87096774193548387</v>
      </c>
      <c r="AK214" s="12">
        <v>43</v>
      </c>
      <c r="AL214" s="21">
        <v>39</v>
      </c>
      <c r="AM214" s="13">
        <v>0.90697674418604646</v>
      </c>
      <c r="AN214" s="12">
        <v>49</v>
      </c>
      <c r="AO214" s="21">
        <v>47</v>
      </c>
      <c r="AP214" s="13">
        <v>0.95918367346938771</v>
      </c>
      <c r="AQ214" s="12">
        <v>15</v>
      </c>
      <c r="AR214" s="21">
        <v>14</v>
      </c>
      <c r="AS214" s="13">
        <v>0.93333333333333335</v>
      </c>
      <c r="AT214" s="12">
        <v>38</v>
      </c>
      <c r="AU214" s="21">
        <v>37</v>
      </c>
      <c r="AV214" s="13">
        <v>0.97368421052631582</v>
      </c>
      <c r="AW214" s="12">
        <v>64</v>
      </c>
      <c r="AX214" s="21">
        <v>63</v>
      </c>
      <c r="AY214" s="13">
        <v>0.984375</v>
      </c>
    </row>
    <row r="215" spans="1:51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37</v>
      </c>
      <c r="AC215" s="21">
        <v>36</v>
      </c>
      <c r="AD215" s="13">
        <v>0.97297297297297303</v>
      </c>
      <c r="AE215" s="12">
        <v>36</v>
      </c>
      <c r="AF215" s="21">
        <v>35</v>
      </c>
      <c r="AG215" s="13">
        <v>0.97222222222222221</v>
      </c>
      <c r="AH215" s="12">
        <v>39</v>
      </c>
      <c r="AI215" s="21">
        <v>36</v>
      </c>
      <c r="AJ215" s="13">
        <v>0.92307692307692313</v>
      </c>
      <c r="AK215" s="12">
        <v>35</v>
      </c>
      <c r="AL215" s="21">
        <v>34</v>
      </c>
      <c r="AM215" s="13">
        <v>0.97142857142857142</v>
      </c>
      <c r="AN215" s="12">
        <v>45</v>
      </c>
      <c r="AO215" s="21">
        <v>42</v>
      </c>
      <c r="AP215" s="13">
        <v>0.93333333333333335</v>
      </c>
      <c r="AQ215" s="12">
        <v>45</v>
      </c>
      <c r="AR215" s="21">
        <v>43</v>
      </c>
      <c r="AS215" s="13">
        <v>0.9555555555555556</v>
      </c>
      <c r="AT215" s="12">
        <v>43</v>
      </c>
      <c r="AU215" s="21">
        <v>41</v>
      </c>
      <c r="AV215" s="13">
        <v>0.95348837209302328</v>
      </c>
      <c r="AW215" s="12">
        <v>37</v>
      </c>
      <c r="AX215" s="21">
        <v>33</v>
      </c>
      <c r="AY215" s="13">
        <v>0.89189189189189189</v>
      </c>
    </row>
    <row r="216" spans="1:51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34</v>
      </c>
      <c r="AC216" s="21">
        <v>30</v>
      </c>
      <c r="AD216" s="13">
        <v>0.88235294117647056</v>
      </c>
      <c r="AE216" s="12">
        <v>42</v>
      </c>
      <c r="AF216" s="21">
        <v>34</v>
      </c>
      <c r="AG216" s="13">
        <v>0.80952380952380953</v>
      </c>
      <c r="AH216" s="12">
        <v>3</v>
      </c>
      <c r="AI216" s="21">
        <v>2</v>
      </c>
      <c r="AJ216" s="13">
        <v>0.66666666666666663</v>
      </c>
      <c r="AK216" s="12">
        <v>4</v>
      </c>
      <c r="AL216" s="21">
        <v>4</v>
      </c>
      <c r="AM216" s="13">
        <v>1</v>
      </c>
      <c r="AN216" s="12">
        <v>3</v>
      </c>
      <c r="AO216" s="21">
        <v>2</v>
      </c>
      <c r="AP216" s="13">
        <v>0.66666666666666663</v>
      </c>
      <c r="AQ216" s="12">
        <v>13</v>
      </c>
      <c r="AR216" s="21">
        <v>12</v>
      </c>
      <c r="AS216" s="13">
        <v>0.92307692307692313</v>
      </c>
      <c r="AT216" s="12">
        <v>23</v>
      </c>
      <c r="AU216" s="21">
        <v>22</v>
      </c>
      <c r="AV216" s="13">
        <v>0.95652173913043481</v>
      </c>
      <c r="AW216" s="12">
        <v>24</v>
      </c>
      <c r="AX216" s="21">
        <v>22</v>
      </c>
      <c r="AY216" s="13">
        <v>0.91666666666666663</v>
      </c>
    </row>
    <row r="217" spans="1:51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32</v>
      </c>
      <c r="AC217" s="21">
        <v>31</v>
      </c>
      <c r="AD217" s="13">
        <v>0.96875</v>
      </c>
      <c r="AE217" s="12">
        <v>9</v>
      </c>
      <c r="AF217" s="21">
        <v>9</v>
      </c>
      <c r="AG217" s="13">
        <v>1</v>
      </c>
      <c r="AH217" s="12">
        <v>2</v>
      </c>
      <c r="AI217" s="21">
        <v>2</v>
      </c>
      <c r="AJ217" s="13">
        <v>1</v>
      </c>
      <c r="AK217" s="12">
        <v>3</v>
      </c>
      <c r="AL217" s="21">
        <v>3</v>
      </c>
      <c r="AM217" s="13">
        <v>1</v>
      </c>
      <c r="AN217" s="12">
        <v>28</v>
      </c>
      <c r="AO217" s="21">
        <v>28</v>
      </c>
      <c r="AP217" s="13">
        <v>1</v>
      </c>
      <c r="AQ217" s="12">
        <v>35</v>
      </c>
      <c r="AR217" s="21">
        <v>34</v>
      </c>
      <c r="AS217" s="13">
        <v>0.97142857142857142</v>
      </c>
      <c r="AT217" s="12">
        <v>13</v>
      </c>
      <c r="AU217" s="21">
        <v>13</v>
      </c>
      <c r="AV217" s="13">
        <v>1</v>
      </c>
      <c r="AW217" s="12">
        <v>5</v>
      </c>
      <c r="AX217" s="21">
        <v>3</v>
      </c>
      <c r="AY217" s="13">
        <v>0.6</v>
      </c>
    </row>
    <row r="218" spans="1:51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72</v>
      </c>
      <c r="AC218" s="21">
        <v>72</v>
      </c>
      <c r="AD218" s="13">
        <v>1</v>
      </c>
      <c r="AE218" s="12">
        <v>48</v>
      </c>
      <c r="AF218" s="21">
        <v>48</v>
      </c>
      <c r="AG218" s="13">
        <v>1</v>
      </c>
      <c r="AH218" s="12">
        <v>37</v>
      </c>
      <c r="AI218" s="21">
        <v>37</v>
      </c>
      <c r="AJ218" s="13">
        <v>1</v>
      </c>
      <c r="AK218" s="12">
        <v>52</v>
      </c>
      <c r="AL218" s="21">
        <v>50</v>
      </c>
      <c r="AM218" s="13">
        <v>0.96153846153846156</v>
      </c>
      <c r="AN218" s="12">
        <v>94</v>
      </c>
      <c r="AO218" s="21">
        <v>93</v>
      </c>
      <c r="AP218" s="13">
        <v>0.98936170212765961</v>
      </c>
      <c r="AQ218" s="12">
        <v>55</v>
      </c>
      <c r="AR218" s="21">
        <v>53</v>
      </c>
      <c r="AS218" s="13">
        <v>0.96363636363636362</v>
      </c>
      <c r="AT218" s="12">
        <v>39</v>
      </c>
      <c r="AU218" s="21">
        <v>38</v>
      </c>
      <c r="AV218" s="13">
        <v>0.97435897435897434</v>
      </c>
      <c r="AW218" s="12">
        <v>50</v>
      </c>
      <c r="AX218" s="21">
        <v>50</v>
      </c>
      <c r="AY218" s="13">
        <v>1</v>
      </c>
    </row>
    <row r="219" spans="1:51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107</v>
      </c>
      <c r="AC219" s="21">
        <v>99</v>
      </c>
      <c r="AD219" s="13">
        <v>0.92523364485981308</v>
      </c>
      <c r="AE219" s="12">
        <v>90</v>
      </c>
      <c r="AF219" s="21">
        <v>84</v>
      </c>
      <c r="AG219" s="13">
        <v>0.93333333333333335</v>
      </c>
      <c r="AH219" s="12">
        <v>98</v>
      </c>
      <c r="AI219" s="21">
        <v>92</v>
      </c>
      <c r="AJ219" s="13">
        <v>0.93877551020408168</v>
      </c>
      <c r="AK219" s="12">
        <v>77</v>
      </c>
      <c r="AL219" s="21">
        <v>74</v>
      </c>
      <c r="AM219" s="13">
        <v>0.96103896103896103</v>
      </c>
      <c r="AN219" s="12">
        <v>104</v>
      </c>
      <c r="AO219" s="21">
        <v>98</v>
      </c>
      <c r="AP219" s="13">
        <v>0.94230769230769229</v>
      </c>
      <c r="AQ219" s="12">
        <v>112</v>
      </c>
      <c r="AR219" s="21">
        <v>108</v>
      </c>
      <c r="AS219" s="13">
        <v>0.9642857142857143</v>
      </c>
      <c r="AT219" s="12">
        <v>122</v>
      </c>
      <c r="AU219" s="21">
        <v>115</v>
      </c>
      <c r="AV219" s="13">
        <v>0.94262295081967218</v>
      </c>
      <c r="AW219" s="12">
        <v>108</v>
      </c>
      <c r="AX219" s="21">
        <v>97</v>
      </c>
      <c r="AY219" s="13">
        <v>0.89814814814814814</v>
      </c>
    </row>
    <row r="220" spans="1:51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35</v>
      </c>
      <c r="AC220" s="21">
        <v>35</v>
      </c>
      <c r="AD220" s="13">
        <v>1</v>
      </c>
      <c r="AE220" s="12">
        <v>31</v>
      </c>
      <c r="AF220" s="21">
        <v>30</v>
      </c>
      <c r="AG220" s="13">
        <v>0.967741935483871</v>
      </c>
      <c r="AH220" s="12">
        <v>34</v>
      </c>
      <c r="AI220" s="21">
        <v>32</v>
      </c>
      <c r="AJ220" s="13">
        <v>0.94117647058823528</v>
      </c>
      <c r="AK220" s="12">
        <v>27</v>
      </c>
      <c r="AL220" s="21">
        <v>27</v>
      </c>
      <c r="AM220" s="13">
        <v>1</v>
      </c>
      <c r="AN220" s="12">
        <v>34</v>
      </c>
      <c r="AO220" s="21">
        <v>33</v>
      </c>
      <c r="AP220" s="13">
        <v>0.97058823529411764</v>
      </c>
      <c r="AQ220" s="12">
        <v>34</v>
      </c>
      <c r="AR220" s="21">
        <v>32</v>
      </c>
      <c r="AS220" s="13">
        <v>0.94117647058823528</v>
      </c>
      <c r="AT220" s="12">
        <v>29</v>
      </c>
      <c r="AU220" s="21">
        <v>27</v>
      </c>
      <c r="AV220" s="13">
        <v>0.93103448275862066</v>
      </c>
      <c r="AW220" s="12">
        <v>36</v>
      </c>
      <c r="AX220" s="21">
        <v>30</v>
      </c>
      <c r="AY220" s="13">
        <v>0.83333333333333337</v>
      </c>
    </row>
    <row r="221" spans="1:51" x14ac:dyDescent="0.25">
      <c r="A221" s="24" t="s">
        <v>271</v>
      </c>
      <c r="B221" s="11" t="s">
        <v>410</v>
      </c>
      <c r="D221" s="12">
        <v>9</v>
      </c>
      <c r="E221" s="21">
        <v>8</v>
      </c>
      <c r="F221" s="13">
        <v>0.88888888888888884</v>
      </c>
      <c r="G221" s="12">
        <v>9</v>
      </c>
      <c r="H221" s="21">
        <v>9</v>
      </c>
      <c r="I221" s="13">
        <v>1</v>
      </c>
      <c r="J221" s="12">
        <v>16</v>
      </c>
      <c r="K221" s="21">
        <v>15</v>
      </c>
      <c r="L221" s="13">
        <v>0.9375</v>
      </c>
      <c r="M221" s="12">
        <v>19</v>
      </c>
      <c r="N221" s="21">
        <v>18</v>
      </c>
      <c r="O221" s="13">
        <v>0.94736842105263153</v>
      </c>
      <c r="P221" s="12">
        <v>22</v>
      </c>
      <c r="Q221" s="21">
        <v>20</v>
      </c>
      <c r="R221" s="13">
        <v>0.90909090909090906</v>
      </c>
      <c r="S221" s="12">
        <v>19</v>
      </c>
      <c r="T221" s="21">
        <v>17</v>
      </c>
      <c r="U221" s="13">
        <v>0.89473684210526316</v>
      </c>
      <c r="V221" s="12">
        <v>10</v>
      </c>
      <c r="W221" s="21">
        <v>10</v>
      </c>
      <c r="X221" s="13">
        <v>1</v>
      </c>
      <c r="Y221" s="12">
        <v>9</v>
      </c>
      <c r="Z221" s="21">
        <v>9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</row>
    <row r="222" spans="1:51" x14ac:dyDescent="0.25">
      <c r="A222" s="24" t="s">
        <v>272</v>
      </c>
      <c r="B222" s="11" t="s">
        <v>627</v>
      </c>
      <c r="D222" s="12">
        <v>8</v>
      </c>
      <c r="E222" s="21">
        <v>7</v>
      </c>
      <c r="F222" s="13">
        <v>0.875</v>
      </c>
      <c r="G222" s="12">
        <v>7</v>
      </c>
      <c r="H222" s="21">
        <v>7</v>
      </c>
      <c r="I222" s="13">
        <v>1</v>
      </c>
      <c r="J222" s="12">
        <v>17</v>
      </c>
      <c r="K222" s="21">
        <v>16</v>
      </c>
      <c r="L222" s="13">
        <v>0.94117647058823528</v>
      </c>
      <c r="M222" s="12">
        <v>21</v>
      </c>
      <c r="N222" s="21">
        <v>20</v>
      </c>
      <c r="O222" s="13">
        <v>0.95238095238095233</v>
      </c>
      <c r="P222" s="12">
        <v>26</v>
      </c>
      <c r="Q222" s="21">
        <v>26</v>
      </c>
      <c r="R222" s="13">
        <v>1</v>
      </c>
      <c r="S222" s="12">
        <v>8</v>
      </c>
      <c r="T222" s="21">
        <v>7</v>
      </c>
      <c r="U222" s="13">
        <v>0.875</v>
      </c>
      <c r="V222" s="12">
        <v>13</v>
      </c>
      <c r="W222" s="21">
        <v>6</v>
      </c>
      <c r="X222" s="13">
        <v>0.46153846153846156</v>
      </c>
      <c r="Y222" s="12">
        <v>11</v>
      </c>
      <c r="Z222" s="21">
        <v>9</v>
      </c>
      <c r="AA222" s="13">
        <v>0.81818181818181823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</row>
    <row r="223" spans="1:51" x14ac:dyDescent="0.25">
      <c r="A223" s="24" t="s">
        <v>273</v>
      </c>
      <c r="B223" s="11" t="s">
        <v>628</v>
      </c>
      <c r="D223" s="12">
        <v>23</v>
      </c>
      <c r="E223" s="21">
        <v>21</v>
      </c>
      <c r="F223" s="13">
        <v>0.91304347826086951</v>
      </c>
      <c r="G223" s="12">
        <v>22</v>
      </c>
      <c r="H223" s="21">
        <v>19</v>
      </c>
      <c r="I223" s="13">
        <v>0.86363636363636365</v>
      </c>
      <c r="J223" s="12">
        <v>9</v>
      </c>
      <c r="K223" s="21">
        <v>9</v>
      </c>
      <c r="L223" s="13">
        <v>1</v>
      </c>
      <c r="M223" s="12">
        <v>5</v>
      </c>
      <c r="N223" s="21">
        <v>3</v>
      </c>
      <c r="O223" s="13">
        <v>0.6</v>
      </c>
      <c r="P223" s="12">
        <v>24</v>
      </c>
      <c r="Q223" s="21">
        <v>22</v>
      </c>
      <c r="R223" s="13">
        <v>0.91666666666666663</v>
      </c>
      <c r="S223" s="12">
        <v>13</v>
      </c>
      <c r="T223" s="21">
        <v>12</v>
      </c>
      <c r="U223" s="13">
        <v>0.92307692307692313</v>
      </c>
      <c r="V223" s="12">
        <v>11</v>
      </c>
      <c r="W223" s="21">
        <v>9</v>
      </c>
      <c r="X223" s="13">
        <v>0.81818181818181823</v>
      </c>
      <c r="Y223" s="12">
        <v>27</v>
      </c>
      <c r="Z223" s="21">
        <v>27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</row>
    <row r="224" spans="1:51" x14ac:dyDescent="0.25">
      <c r="A224" s="24" t="s">
        <v>274</v>
      </c>
      <c r="B224" s="11" t="s">
        <v>629</v>
      </c>
      <c r="D224" s="12">
        <v>11</v>
      </c>
      <c r="E224" s="21">
        <v>10</v>
      </c>
      <c r="F224" s="13">
        <v>0.90909090909090906</v>
      </c>
      <c r="G224" s="12">
        <v>10</v>
      </c>
      <c r="H224" s="21">
        <v>8</v>
      </c>
      <c r="I224" s="13">
        <v>0.8</v>
      </c>
      <c r="J224" s="12">
        <v>8</v>
      </c>
      <c r="K224" s="21">
        <v>8</v>
      </c>
      <c r="L224" s="13">
        <v>1</v>
      </c>
      <c r="M224" s="12">
        <v>2</v>
      </c>
      <c r="N224" s="21">
        <v>1</v>
      </c>
      <c r="O224" s="13">
        <v>0.5</v>
      </c>
      <c r="P224" s="12">
        <v>6</v>
      </c>
      <c r="Q224" s="21">
        <v>6</v>
      </c>
      <c r="R224" s="13">
        <v>1</v>
      </c>
      <c r="S224" s="12">
        <v>6</v>
      </c>
      <c r="T224" s="21">
        <v>5</v>
      </c>
      <c r="U224" s="13">
        <v>0.83333333333333337</v>
      </c>
      <c r="V224" s="12">
        <v>2</v>
      </c>
      <c r="W224" s="21">
        <v>2</v>
      </c>
      <c r="X224" s="13">
        <v>1</v>
      </c>
      <c r="Y224" s="12">
        <v>6</v>
      </c>
      <c r="Z224" s="21">
        <v>3</v>
      </c>
      <c r="AA224" s="13">
        <v>0.5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</row>
    <row r="225" spans="1:51" x14ac:dyDescent="0.25">
      <c r="A225" s="24" t="s">
        <v>275</v>
      </c>
      <c r="B225" s="11" t="s">
        <v>630</v>
      </c>
      <c r="D225" s="12">
        <v>20</v>
      </c>
      <c r="E225" s="21">
        <v>20</v>
      </c>
      <c r="F225" s="13">
        <v>1</v>
      </c>
      <c r="G225" s="12">
        <v>25</v>
      </c>
      <c r="H225" s="21">
        <v>25</v>
      </c>
      <c r="I225" s="13">
        <v>1</v>
      </c>
      <c r="J225" s="12">
        <v>30</v>
      </c>
      <c r="K225" s="21">
        <v>26</v>
      </c>
      <c r="L225" s="13">
        <v>0.8666666666666667</v>
      </c>
      <c r="M225" s="12">
        <v>24</v>
      </c>
      <c r="N225" s="21">
        <v>23</v>
      </c>
      <c r="O225" s="13">
        <v>0.95833333333333337</v>
      </c>
      <c r="P225" s="12">
        <v>29</v>
      </c>
      <c r="Q225" s="21">
        <v>26</v>
      </c>
      <c r="R225" s="13">
        <v>0.89655172413793105</v>
      </c>
      <c r="S225" s="12">
        <v>13</v>
      </c>
      <c r="T225" s="21">
        <v>12</v>
      </c>
      <c r="U225" s="13">
        <v>0.92307692307692313</v>
      </c>
      <c r="V225" s="12">
        <v>32</v>
      </c>
      <c r="W225" s="21">
        <v>30</v>
      </c>
      <c r="X225" s="13">
        <v>0.9375</v>
      </c>
      <c r="Y225" s="12">
        <v>21</v>
      </c>
      <c r="Z225" s="21">
        <v>18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</row>
    <row r="226" spans="1:51" x14ac:dyDescent="0.25">
      <c r="A226" s="24" t="s">
        <v>276</v>
      </c>
      <c r="B226" s="11" t="s">
        <v>631</v>
      </c>
      <c r="D226" s="12">
        <v>18</v>
      </c>
      <c r="E226" s="21">
        <v>18</v>
      </c>
      <c r="F226" s="13">
        <v>1</v>
      </c>
      <c r="G226" s="12">
        <v>21</v>
      </c>
      <c r="H226" s="21">
        <v>20</v>
      </c>
      <c r="I226" s="13">
        <v>0.95238095238095233</v>
      </c>
      <c r="J226" s="12">
        <v>4</v>
      </c>
      <c r="K226" s="21">
        <v>4</v>
      </c>
      <c r="L226" s="13">
        <v>1</v>
      </c>
      <c r="M226" s="12">
        <v>5</v>
      </c>
      <c r="N226" s="21">
        <v>4</v>
      </c>
      <c r="O226" s="13">
        <v>0.8</v>
      </c>
      <c r="P226" s="12">
        <v>5</v>
      </c>
      <c r="Q226" s="21">
        <v>5</v>
      </c>
      <c r="R226" s="13">
        <v>1</v>
      </c>
      <c r="S226" s="12">
        <v>2</v>
      </c>
      <c r="T226" s="21">
        <v>2</v>
      </c>
      <c r="U226" s="13">
        <v>1</v>
      </c>
      <c r="V226" s="12">
        <v>14</v>
      </c>
      <c r="W226" s="21">
        <v>14</v>
      </c>
      <c r="X226" s="13">
        <v>1</v>
      </c>
      <c r="Y226" s="12">
        <v>22</v>
      </c>
      <c r="Z226" s="21">
        <v>21</v>
      </c>
      <c r="AA226" s="13">
        <v>0.95454545454545459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</row>
    <row r="227" spans="1:51" x14ac:dyDescent="0.25">
      <c r="A227" s="24" t="s">
        <v>277</v>
      </c>
      <c r="B227" s="11" t="s">
        <v>632</v>
      </c>
      <c r="D227" s="12">
        <v>16</v>
      </c>
      <c r="E227" s="21">
        <v>15</v>
      </c>
      <c r="F227" s="13">
        <v>0.9375</v>
      </c>
      <c r="G227" s="12">
        <v>17</v>
      </c>
      <c r="H227" s="21">
        <v>17</v>
      </c>
      <c r="I227" s="13">
        <v>1</v>
      </c>
      <c r="J227" s="12">
        <v>19</v>
      </c>
      <c r="K227" s="21">
        <v>18</v>
      </c>
      <c r="L227" s="13">
        <v>0.94736842105263153</v>
      </c>
      <c r="M227" s="12">
        <v>20</v>
      </c>
      <c r="N227" s="21">
        <v>19</v>
      </c>
      <c r="O227" s="13">
        <v>0.95</v>
      </c>
      <c r="P227" s="12">
        <v>19</v>
      </c>
      <c r="Q227" s="21">
        <v>19</v>
      </c>
      <c r="R227" s="13">
        <v>1</v>
      </c>
      <c r="S227" s="12">
        <v>13</v>
      </c>
      <c r="T227" s="21">
        <v>12</v>
      </c>
      <c r="U227" s="13">
        <v>0.92307692307692313</v>
      </c>
      <c r="V227" s="12">
        <v>14</v>
      </c>
      <c r="W227" s="21">
        <v>13</v>
      </c>
      <c r="X227" s="13">
        <v>0.9285714285714286</v>
      </c>
      <c r="Y227" s="12">
        <v>7</v>
      </c>
      <c r="Z227" s="21">
        <v>6</v>
      </c>
      <c r="AA227" s="13">
        <v>0.8571428571428571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</row>
    <row r="228" spans="1:51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</row>
    <row r="229" spans="1:51" x14ac:dyDescent="0.25">
      <c r="A229" s="24" t="s">
        <v>279</v>
      </c>
      <c r="B229" s="11" t="s">
        <v>634</v>
      </c>
      <c r="D229" s="12">
        <v>19</v>
      </c>
      <c r="E229" s="21">
        <v>12</v>
      </c>
      <c r="F229" s="13">
        <v>0.63157894736842102</v>
      </c>
      <c r="G229" s="12">
        <v>21</v>
      </c>
      <c r="H229" s="21">
        <v>14</v>
      </c>
      <c r="I229" s="13">
        <v>0.66666666666666663</v>
      </c>
      <c r="J229" s="12">
        <v>14</v>
      </c>
      <c r="K229" s="21">
        <v>12</v>
      </c>
      <c r="L229" s="13">
        <v>0.8571428571428571</v>
      </c>
      <c r="M229" s="12">
        <v>8</v>
      </c>
      <c r="N229" s="21">
        <v>8</v>
      </c>
      <c r="O229" s="13">
        <v>1</v>
      </c>
      <c r="P229" s="12">
        <v>11</v>
      </c>
      <c r="Q229" s="21">
        <v>9</v>
      </c>
      <c r="R229" s="13">
        <v>0.81818181818181823</v>
      </c>
      <c r="S229" s="12">
        <v>7</v>
      </c>
      <c r="T229" s="21">
        <v>6</v>
      </c>
      <c r="U229" s="13">
        <v>0.8571428571428571</v>
      </c>
      <c r="V229" s="12">
        <v>11</v>
      </c>
      <c r="W229" s="21">
        <v>10</v>
      </c>
      <c r="X229" s="13">
        <v>0.90909090909090906</v>
      </c>
      <c r="Y229" s="12">
        <v>6</v>
      </c>
      <c r="Z229" s="21">
        <v>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</row>
    <row r="230" spans="1:51" x14ac:dyDescent="0.25">
      <c r="A230" s="24" t="s">
        <v>280</v>
      </c>
      <c r="B230" s="11" t="s">
        <v>635</v>
      </c>
      <c r="D230" s="12">
        <v>8</v>
      </c>
      <c r="E230" s="21">
        <v>8</v>
      </c>
      <c r="F230" s="13">
        <v>1</v>
      </c>
      <c r="G230" s="12">
        <v>9</v>
      </c>
      <c r="H230" s="21">
        <v>8</v>
      </c>
      <c r="I230" s="13">
        <v>0.88888888888888884</v>
      </c>
      <c r="J230" s="12">
        <v>16</v>
      </c>
      <c r="K230" s="21">
        <v>16</v>
      </c>
      <c r="L230" s="13">
        <v>1</v>
      </c>
      <c r="M230" s="12">
        <v>18</v>
      </c>
      <c r="N230" s="21">
        <v>18</v>
      </c>
      <c r="O230" s="13">
        <v>1</v>
      </c>
      <c r="P230" s="12">
        <v>21</v>
      </c>
      <c r="Q230" s="21">
        <v>21</v>
      </c>
      <c r="R230" s="13">
        <v>1</v>
      </c>
      <c r="S230" s="12">
        <v>16</v>
      </c>
      <c r="T230" s="21">
        <v>16</v>
      </c>
      <c r="U230" s="13">
        <v>1</v>
      </c>
      <c r="V230" s="12">
        <v>20</v>
      </c>
      <c r="W230" s="21">
        <v>19</v>
      </c>
      <c r="X230" s="13">
        <v>0.95</v>
      </c>
      <c r="Y230" s="12">
        <v>15</v>
      </c>
      <c r="Z230" s="21">
        <v>15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</row>
    <row r="231" spans="1:51" x14ac:dyDescent="0.25">
      <c r="A231" s="24" t="s">
        <v>281</v>
      </c>
      <c r="B231" s="11" t="s">
        <v>636</v>
      </c>
      <c r="D231" s="12" t="s">
        <v>786</v>
      </c>
      <c r="E231" s="21" t="s">
        <v>786</v>
      </c>
      <c r="F231" s="13" t="s">
        <v>786</v>
      </c>
      <c r="G231" s="12">
        <v>23</v>
      </c>
      <c r="H231" s="21">
        <v>23</v>
      </c>
      <c r="I231" s="13">
        <v>1</v>
      </c>
      <c r="J231" s="12">
        <v>25</v>
      </c>
      <c r="K231" s="21">
        <v>24</v>
      </c>
      <c r="L231" s="13">
        <v>0.96</v>
      </c>
      <c r="M231" s="12">
        <v>25</v>
      </c>
      <c r="N231" s="21">
        <v>24</v>
      </c>
      <c r="O231" s="13">
        <v>0.96</v>
      </c>
      <c r="P231" s="12">
        <v>5</v>
      </c>
      <c r="Q231" s="21">
        <v>3</v>
      </c>
      <c r="R231" s="13">
        <v>0.6</v>
      </c>
      <c r="S231" s="12">
        <v>1</v>
      </c>
      <c r="T231" s="21">
        <v>1</v>
      </c>
      <c r="U231" s="13">
        <v>1</v>
      </c>
      <c r="V231" s="12">
        <v>1</v>
      </c>
      <c r="W231" s="21">
        <v>1</v>
      </c>
      <c r="X231" s="13">
        <v>1</v>
      </c>
      <c r="Y231" s="12">
        <v>2</v>
      </c>
      <c r="Z231" s="21">
        <v>2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</row>
    <row r="232" spans="1:51" x14ac:dyDescent="0.25">
      <c r="A232" s="24" t="s">
        <v>282</v>
      </c>
      <c r="B232" s="11" t="s">
        <v>637</v>
      </c>
      <c r="D232" s="12">
        <v>17</v>
      </c>
      <c r="E232" s="21">
        <v>16</v>
      </c>
      <c r="F232" s="13">
        <v>0.94117647058823528</v>
      </c>
      <c r="G232" s="12">
        <v>4</v>
      </c>
      <c r="H232" s="21">
        <v>3</v>
      </c>
      <c r="I232" s="13">
        <v>0.75</v>
      </c>
      <c r="J232" s="12">
        <v>9</v>
      </c>
      <c r="K232" s="21">
        <v>7</v>
      </c>
      <c r="L232" s="13">
        <v>0.77777777777777779</v>
      </c>
      <c r="M232" s="12">
        <v>4</v>
      </c>
      <c r="N232" s="21">
        <v>2</v>
      </c>
      <c r="O232" s="13">
        <v>0.5</v>
      </c>
      <c r="P232" s="12">
        <v>16</v>
      </c>
      <c r="Q232" s="21">
        <v>15</v>
      </c>
      <c r="R232" s="13">
        <v>0.9375</v>
      </c>
      <c r="S232" s="12">
        <v>15</v>
      </c>
      <c r="T232" s="21">
        <v>15</v>
      </c>
      <c r="U232" s="13">
        <v>1</v>
      </c>
      <c r="V232" s="12">
        <v>18</v>
      </c>
      <c r="W232" s="21">
        <v>18</v>
      </c>
      <c r="X232" s="13">
        <v>1</v>
      </c>
      <c r="Y232" s="12">
        <v>7</v>
      </c>
      <c r="Z232" s="21">
        <v>6</v>
      </c>
      <c r="AA232" s="13">
        <v>0.8571428571428571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</row>
    <row r="233" spans="1:51" x14ac:dyDescent="0.25">
      <c r="A233" s="24" t="s">
        <v>227</v>
      </c>
      <c r="B233" s="11" t="s">
        <v>638</v>
      </c>
      <c r="D233" s="12">
        <v>11</v>
      </c>
      <c r="E233" s="21">
        <v>8</v>
      </c>
      <c r="F233" s="13">
        <v>0.72727272727272729</v>
      </c>
      <c r="G233" s="12">
        <v>3</v>
      </c>
      <c r="H233" s="21">
        <v>3</v>
      </c>
      <c r="I233" s="13">
        <v>1</v>
      </c>
      <c r="J233" s="12">
        <v>9</v>
      </c>
      <c r="K233" s="21">
        <v>9</v>
      </c>
      <c r="L233" s="13">
        <v>1</v>
      </c>
      <c r="M233" s="12">
        <v>10</v>
      </c>
      <c r="N233" s="21">
        <v>9</v>
      </c>
      <c r="O233" s="13">
        <v>0.9</v>
      </c>
      <c r="P233" s="12">
        <v>5</v>
      </c>
      <c r="Q233" s="21">
        <v>4</v>
      </c>
      <c r="R233" s="13">
        <v>0.8</v>
      </c>
      <c r="S233" s="12">
        <v>5</v>
      </c>
      <c r="T233" s="21">
        <v>5</v>
      </c>
      <c r="U233" s="13">
        <v>1</v>
      </c>
      <c r="V233" s="12" t="s">
        <v>786</v>
      </c>
      <c r="W233" s="21" t="s">
        <v>786</v>
      </c>
      <c r="X233" s="13" t="s">
        <v>786</v>
      </c>
      <c r="Y233" s="12">
        <v>1</v>
      </c>
      <c r="Z233" s="21">
        <v>1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</row>
    <row r="234" spans="1:51" x14ac:dyDescent="0.25">
      <c r="A234" s="24" t="s">
        <v>283</v>
      </c>
      <c r="B234" s="11" t="s">
        <v>639</v>
      </c>
      <c r="D234" s="12">
        <v>12</v>
      </c>
      <c r="E234" s="21">
        <v>11</v>
      </c>
      <c r="F234" s="13">
        <v>0.91666666666666663</v>
      </c>
      <c r="G234" s="12">
        <v>19</v>
      </c>
      <c r="H234" s="21">
        <v>19</v>
      </c>
      <c r="I234" s="13">
        <v>1</v>
      </c>
      <c r="J234" s="12">
        <v>26</v>
      </c>
      <c r="K234" s="21">
        <v>23</v>
      </c>
      <c r="L234" s="13">
        <v>0.88461538461538458</v>
      </c>
      <c r="M234" s="12">
        <v>20</v>
      </c>
      <c r="N234" s="21">
        <v>20</v>
      </c>
      <c r="O234" s="13">
        <v>1</v>
      </c>
      <c r="P234" s="12">
        <v>12</v>
      </c>
      <c r="Q234" s="21">
        <v>10</v>
      </c>
      <c r="R234" s="13">
        <v>0.83333333333333337</v>
      </c>
      <c r="S234" s="12">
        <v>4</v>
      </c>
      <c r="T234" s="21" t="s">
        <v>786</v>
      </c>
      <c r="U234" s="13" t="s">
        <v>786</v>
      </c>
      <c r="V234" s="12">
        <v>5</v>
      </c>
      <c r="W234" s="21">
        <v>4</v>
      </c>
      <c r="X234" s="13">
        <v>0.8</v>
      </c>
      <c r="Y234" s="12">
        <v>8</v>
      </c>
      <c r="Z234" s="21">
        <v>7</v>
      </c>
      <c r="AA234" s="13">
        <v>0.875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</row>
    <row r="235" spans="1:51" x14ac:dyDescent="0.25">
      <c r="A235" s="24" t="s">
        <v>219</v>
      </c>
      <c r="B235" s="11" t="s">
        <v>640</v>
      </c>
      <c r="D235" s="12">
        <v>6</v>
      </c>
      <c r="E235" s="21">
        <v>6</v>
      </c>
      <c r="F235" s="13">
        <v>1</v>
      </c>
      <c r="G235" s="12">
        <v>12</v>
      </c>
      <c r="H235" s="21">
        <v>12</v>
      </c>
      <c r="I235" s="13">
        <v>1</v>
      </c>
      <c r="J235" s="12">
        <v>5</v>
      </c>
      <c r="K235" s="21">
        <v>4</v>
      </c>
      <c r="L235" s="13">
        <v>0.8</v>
      </c>
      <c r="M235" s="12">
        <v>7</v>
      </c>
      <c r="N235" s="21">
        <v>7</v>
      </c>
      <c r="O235" s="13">
        <v>1</v>
      </c>
      <c r="P235" s="12">
        <v>11</v>
      </c>
      <c r="Q235" s="21">
        <v>11</v>
      </c>
      <c r="R235" s="13">
        <v>1</v>
      </c>
      <c r="S235" s="12">
        <v>20</v>
      </c>
      <c r="T235" s="21">
        <v>20</v>
      </c>
      <c r="U235" s="13">
        <v>1</v>
      </c>
      <c r="V235" s="12">
        <v>7</v>
      </c>
      <c r="W235" s="21">
        <v>7</v>
      </c>
      <c r="X235" s="13">
        <v>1</v>
      </c>
      <c r="Y235" s="12">
        <v>5</v>
      </c>
      <c r="Z235" s="21">
        <v>5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</row>
    <row r="236" spans="1:51" x14ac:dyDescent="0.25">
      <c r="A236" s="24" t="s">
        <v>284</v>
      </c>
      <c r="B236" s="11" t="s">
        <v>641</v>
      </c>
      <c r="D236" s="12">
        <v>12</v>
      </c>
      <c r="E236" s="21">
        <v>9</v>
      </c>
      <c r="F236" s="13">
        <v>0.75</v>
      </c>
      <c r="G236" s="12">
        <v>1</v>
      </c>
      <c r="H236" s="21">
        <v>1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</row>
    <row r="237" spans="1:51" x14ac:dyDescent="0.25">
      <c r="A237" s="24" t="s">
        <v>285</v>
      </c>
      <c r="B237" s="11" t="s">
        <v>642</v>
      </c>
      <c r="D237" s="12">
        <v>24</v>
      </c>
      <c r="E237" s="21">
        <v>22</v>
      </c>
      <c r="F237" s="13">
        <v>0.91666666666666663</v>
      </c>
      <c r="G237" s="12">
        <v>25</v>
      </c>
      <c r="H237" s="21">
        <v>22</v>
      </c>
      <c r="I237" s="13">
        <v>0.88</v>
      </c>
      <c r="J237" s="12">
        <v>27</v>
      </c>
      <c r="K237" s="21">
        <v>26</v>
      </c>
      <c r="L237" s="13">
        <v>0.96296296296296291</v>
      </c>
      <c r="M237" s="12">
        <v>15</v>
      </c>
      <c r="N237" s="21">
        <v>15</v>
      </c>
      <c r="O237" s="13">
        <v>1</v>
      </c>
      <c r="P237" s="12">
        <v>20</v>
      </c>
      <c r="Q237" s="21">
        <v>20</v>
      </c>
      <c r="R237" s="13">
        <v>1</v>
      </c>
      <c r="S237" s="12">
        <v>16</v>
      </c>
      <c r="T237" s="21">
        <v>16</v>
      </c>
      <c r="U237" s="13">
        <v>1</v>
      </c>
      <c r="V237" s="12">
        <v>18</v>
      </c>
      <c r="W237" s="21">
        <v>18</v>
      </c>
      <c r="X237" s="13">
        <v>1</v>
      </c>
      <c r="Y237" s="12">
        <v>24</v>
      </c>
      <c r="Z237" s="21">
        <v>21</v>
      </c>
      <c r="AA237" s="13">
        <v>0.875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</row>
    <row r="238" spans="1:51" x14ac:dyDescent="0.25">
      <c r="A238" s="24" t="s">
        <v>286</v>
      </c>
      <c r="B238" s="11" t="s">
        <v>643</v>
      </c>
      <c r="D238" s="12">
        <v>13</v>
      </c>
      <c r="E238" s="21">
        <v>12</v>
      </c>
      <c r="F238" s="13">
        <v>0.92307692307692313</v>
      </c>
      <c r="G238" s="12">
        <v>17</v>
      </c>
      <c r="H238" s="21">
        <v>15</v>
      </c>
      <c r="I238" s="13">
        <v>0.88235294117647056</v>
      </c>
      <c r="J238" s="12">
        <v>15</v>
      </c>
      <c r="K238" s="21">
        <v>15</v>
      </c>
      <c r="L238" s="13">
        <v>1</v>
      </c>
      <c r="M238" s="12">
        <v>9</v>
      </c>
      <c r="N238" s="21">
        <v>9</v>
      </c>
      <c r="O238" s="13">
        <v>1</v>
      </c>
      <c r="P238" s="12">
        <v>21</v>
      </c>
      <c r="Q238" s="21">
        <v>21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10</v>
      </c>
      <c r="Z238" s="21">
        <v>8</v>
      </c>
      <c r="AA238" s="13">
        <v>0.8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</row>
    <row r="239" spans="1:51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</row>
    <row r="240" spans="1:51" x14ac:dyDescent="0.25">
      <c r="A240" s="24" t="s">
        <v>288</v>
      </c>
      <c r="B240" s="11" t="s">
        <v>645</v>
      </c>
      <c r="D240" s="12">
        <v>18</v>
      </c>
      <c r="E240" s="21">
        <v>16</v>
      </c>
      <c r="F240" s="13">
        <v>0.88888888888888884</v>
      </c>
      <c r="G240" s="12">
        <v>21</v>
      </c>
      <c r="H240" s="21">
        <v>21</v>
      </c>
      <c r="I240" s="13">
        <v>1</v>
      </c>
      <c r="J240" s="12">
        <v>16</v>
      </c>
      <c r="K240" s="21">
        <v>16</v>
      </c>
      <c r="L240" s="13">
        <v>1</v>
      </c>
      <c r="M240" s="12">
        <v>13</v>
      </c>
      <c r="N240" s="21">
        <v>12</v>
      </c>
      <c r="O240" s="13">
        <v>0.92307692307692313</v>
      </c>
      <c r="P240" s="12">
        <v>17</v>
      </c>
      <c r="Q240" s="21">
        <v>17</v>
      </c>
      <c r="R240" s="13">
        <v>1</v>
      </c>
      <c r="S240" s="12">
        <v>18</v>
      </c>
      <c r="T240" s="21">
        <v>17</v>
      </c>
      <c r="U240" s="13">
        <v>0.94444444444444442</v>
      </c>
      <c r="V240" s="12">
        <v>31</v>
      </c>
      <c r="W240" s="21">
        <v>31</v>
      </c>
      <c r="X240" s="13">
        <v>1</v>
      </c>
      <c r="Y240" s="12">
        <v>22</v>
      </c>
      <c r="Z240" s="21">
        <v>22</v>
      </c>
      <c r="AA240" s="13">
        <v>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</row>
    <row r="241" spans="1:51" x14ac:dyDescent="0.25">
      <c r="A241" s="24" t="s">
        <v>289</v>
      </c>
      <c r="B241" s="11" t="s">
        <v>646</v>
      </c>
      <c r="D241" s="12">
        <v>14</v>
      </c>
      <c r="E241" s="21">
        <v>14</v>
      </c>
      <c r="F241" s="13">
        <v>1</v>
      </c>
      <c r="G241" s="12">
        <v>4</v>
      </c>
      <c r="H241" s="21">
        <v>4</v>
      </c>
      <c r="I241" s="13">
        <v>1</v>
      </c>
      <c r="J241" s="12">
        <v>9</v>
      </c>
      <c r="K241" s="21">
        <v>9</v>
      </c>
      <c r="L241" s="13">
        <v>1</v>
      </c>
      <c r="M241" s="12">
        <v>7</v>
      </c>
      <c r="N241" s="21">
        <v>7</v>
      </c>
      <c r="O241" s="13">
        <v>1</v>
      </c>
      <c r="P241" s="12">
        <v>9</v>
      </c>
      <c r="Q241" s="21">
        <v>9</v>
      </c>
      <c r="R241" s="13">
        <v>1</v>
      </c>
      <c r="S241" s="12">
        <v>20</v>
      </c>
      <c r="T241" s="21">
        <v>20</v>
      </c>
      <c r="U241" s="13">
        <v>1</v>
      </c>
      <c r="V241" s="12">
        <v>21</v>
      </c>
      <c r="W241" s="21">
        <v>21</v>
      </c>
      <c r="X241" s="13">
        <v>1</v>
      </c>
      <c r="Y241" s="12">
        <v>23</v>
      </c>
      <c r="Z241" s="21">
        <v>23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</row>
    <row r="242" spans="1:51" x14ac:dyDescent="0.25">
      <c r="A242" s="24" t="s">
        <v>290</v>
      </c>
      <c r="B242" s="11" t="s">
        <v>647</v>
      </c>
      <c r="D242" s="12">
        <v>4</v>
      </c>
      <c r="E242" s="21">
        <v>4</v>
      </c>
      <c r="F242" s="13">
        <v>1</v>
      </c>
      <c r="G242" s="12">
        <v>5</v>
      </c>
      <c r="H242" s="21">
        <v>5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16</v>
      </c>
      <c r="N242" s="21">
        <v>15</v>
      </c>
      <c r="O242" s="13">
        <v>0.9375</v>
      </c>
      <c r="P242" s="12">
        <v>1</v>
      </c>
      <c r="Q242" s="21">
        <v>1</v>
      </c>
      <c r="R242" s="13">
        <v>1</v>
      </c>
      <c r="S242" s="12">
        <v>3</v>
      </c>
      <c r="T242" s="21">
        <v>2</v>
      </c>
      <c r="U242" s="13">
        <v>0.66666666666666663</v>
      </c>
      <c r="V242" s="12">
        <v>4</v>
      </c>
      <c r="W242" s="21">
        <v>4</v>
      </c>
      <c r="X242" s="13">
        <v>1</v>
      </c>
      <c r="Y242" s="12">
        <v>2</v>
      </c>
      <c r="Z242" s="21">
        <v>1</v>
      </c>
      <c r="AA242" s="13">
        <v>0.5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</row>
    <row r="243" spans="1:51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</row>
    <row r="244" spans="1:51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</row>
    <row r="245" spans="1:51" x14ac:dyDescent="0.25">
      <c r="A245" s="24" t="s">
        <v>293</v>
      </c>
      <c r="B245" s="11" t="s">
        <v>650</v>
      </c>
      <c r="D245" s="12">
        <v>8</v>
      </c>
      <c r="E245" s="21">
        <v>7</v>
      </c>
      <c r="F245" s="13">
        <v>0.875</v>
      </c>
      <c r="G245" s="12">
        <v>7</v>
      </c>
      <c r="H245" s="21">
        <v>6</v>
      </c>
      <c r="I245" s="13">
        <v>0.8571428571428571</v>
      </c>
      <c r="J245" s="12">
        <v>5</v>
      </c>
      <c r="K245" s="21">
        <v>5</v>
      </c>
      <c r="L245" s="13">
        <v>1</v>
      </c>
      <c r="M245" s="12">
        <v>17</v>
      </c>
      <c r="N245" s="21">
        <v>17</v>
      </c>
      <c r="O245" s="13">
        <v>1</v>
      </c>
      <c r="P245" s="12">
        <v>16</v>
      </c>
      <c r="Q245" s="21">
        <v>16</v>
      </c>
      <c r="R245" s="13">
        <v>1</v>
      </c>
      <c r="S245" s="12">
        <v>18</v>
      </c>
      <c r="T245" s="21">
        <v>18</v>
      </c>
      <c r="U245" s="13">
        <v>1</v>
      </c>
      <c r="V245" s="12">
        <v>10</v>
      </c>
      <c r="W245" s="21">
        <v>10</v>
      </c>
      <c r="X245" s="13">
        <v>1</v>
      </c>
      <c r="Y245" s="12">
        <v>14</v>
      </c>
      <c r="Z245" s="21">
        <v>14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</row>
    <row r="246" spans="1:51" x14ac:dyDescent="0.25">
      <c r="A246" s="24" t="s">
        <v>294</v>
      </c>
      <c r="B246" s="11" t="s">
        <v>651</v>
      </c>
      <c r="D246" s="12">
        <v>27</v>
      </c>
      <c r="E246" s="21">
        <v>25</v>
      </c>
      <c r="F246" s="13">
        <v>0.92592592592592593</v>
      </c>
      <c r="G246" s="12">
        <v>19</v>
      </c>
      <c r="H246" s="21">
        <v>17</v>
      </c>
      <c r="I246" s="13">
        <v>0.89473684210526316</v>
      </c>
      <c r="J246" s="12">
        <v>15</v>
      </c>
      <c r="K246" s="21">
        <v>15</v>
      </c>
      <c r="L246" s="13">
        <v>1</v>
      </c>
      <c r="M246" s="12">
        <v>29</v>
      </c>
      <c r="N246" s="21">
        <v>28</v>
      </c>
      <c r="O246" s="13">
        <v>0.96551724137931039</v>
      </c>
      <c r="P246" s="12">
        <v>21</v>
      </c>
      <c r="Q246" s="21">
        <v>21</v>
      </c>
      <c r="R246" s="13">
        <v>1</v>
      </c>
      <c r="S246" s="12">
        <v>25</v>
      </c>
      <c r="T246" s="21">
        <v>24</v>
      </c>
      <c r="U246" s="13">
        <v>0.96</v>
      </c>
      <c r="V246" s="12">
        <v>26</v>
      </c>
      <c r="W246" s="21">
        <v>25</v>
      </c>
      <c r="X246" s="13">
        <v>0.96153846153846156</v>
      </c>
      <c r="Y246" s="12">
        <v>5</v>
      </c>
      <c r="Z246" s="21">
        <v>4</v>
      </c>
      <c r="AA246" s="13">
        <v>0.8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</row>
    <row r="247" spans="1:51" x14ac:dyDescent="0.25">
      <c r="A247" s="24" t="s">
        <v>295</v>
      </c>
      <c r="B247" s="11" t="s">
        <v>652</v>
      </c>
      <c r="D247" s="12">
        <v>9</v>
      </c>
      <c r="E247" s="21">
        <v>9</v>
      </c>
      <c r="F247" s="13">
        <v>1</v>
      </c>
      <c r="G247" s="12">
        <v>18</v>
      </c>
      <c r="H247" s="21">
        <v>16</v>
      </c>
      <c r="I247" s="13">
        <v>0.88888888888888884</v>
      </c>
      <c r="J247" s="12">
        <v>17</v>
      </c>
      <c r="K247" s="21">
        <v>17</v>
      </c>
      <c r="L247" s="13">
        <v>1</v>
      </c>
      <c r="M247" s="12">
        <v>11</v>
      </c>
      <c r="N247" s="21">
        <v>11</v>
      </c>
      <c r="O247" s="13">
        <v>1</v>
      </c>
      <c r="P247" s="12">
        <v>14</v>
      </c>
      <c r="Q247" s="21">
        <v>14</v>
      </c>
      <c r="R247" s="13">
        <v>1</v>
      </c>
      <c r="S247" s="12">
        <v>7</v>
      </c>
      <c r="T247" s="21">
        <v>7</v>
      </c>
      <c r="U247" s="13">
        <v>1</v>
      </c>
      <c r="V247" s="12">
        <v>16</v>
      </c>
      <c r="W247" s="21">
        <v>16</v>
      </c>
      <c r="X247" s="13">
        <v>1</v>
      </c>
      <c r="Y247" s="12">
        <v>14</v>
      </c>
      <c r="Z247" s="21">
        <v>12</v>
      </c>
      <c r="AA247" s="13">
        <v>0.8571428571428571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</row>
    <row r="248" spans="1:51" x14ac:dyDescent="0.25">
      <c r="A248" s="24" t="s">
        <v>296</v>
      </c>
      <c r="B248" s="11" t="s">
        <v>653</v>
      </c>
      <c r="D248" s="12">
        <v>15</v>
      </c>
      <c r="E248" s="21">
        <v>14</v>
      </c>
      <c r="F248" s="13">
        <v>0.93333333333333335</v>
      </c>
      <c r="G248" s="12">
        <v>24</v>
      </c>
      <c r="H248" s="21">
        <v>18</v>
      </c>
      <c r="I248" s="13">
        <v>0.75</v>
      </c>
      <c r="J248" s="12">
        <v>32</v>
      </c>
      <c r="K248" s="21">
        <v>29</v>
      </c>
      <c r="L248" s="13">
        <v>0.90625</v>
      </c>
      <c r="M248" s="12">
        <v>27</v>
      </c>
      <c r="N248" s="21">
        <v>25</v>
      </c>
      <c r="O248" s="13">
        <v>0.92592592592592593</v>
      </c>
      <c r="P248" s="12">
        <v>28</v>
      </c>
      <c r="Q248" s="21">
        <v>26</v>
      </c>
      <c r="R248" s="13">
        <v>0.9285714285714286</v>
      </c>
      <c r="S248" s="12">
        <v>23</v>
      </c>
      <c r="T248" s="21">
        <v>23</v>
      </c>
      <c r="U248" s="13">
        <v>1</v>
      </c>
      <c r="V248" s="12">
        <v>29</v>
      </c>
      <c r="W248" s="21">
        <v>25</v>
      </c>
      <c r="X248" s="13">
        <v>0.86206896551724133</v>
      </c>
      <c r="Y248" s="12">
        <v>25</v>
      </c>
      <c r="Z248" s="21">
        <v>25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</row>
    <row r="249" spans="1:51" x14ac:dyDescent="0.25">
      <c r="A249" s="24" t="s">
        <v>297</v>
      </c>
      <c r="B249" s="11" t="s">
        <v>654</v>
      </c>
      <c r="D249" s="12">
        <v>25</v>
      </c>
      <c r="E249" s="21">
        <v>23</v>
      </c>
      <c r="F249" s="13">
        <v>0.92</v>
      </c>
      <c r="G249" s="12">
        <v>16</v>
      </c>
      <c r="H249" s="21">
        <v>15</v>
      </c>
      <c r="I249" s="13">
        <v>0.9375</v>
      </c>
      <c r="J249" s="12">
        <v>18</v>
      </c>
      <c r="K249" s="21">
        <v>18</v>
      </c>
      <c r="L249" s="13">
        <v>1</v>
      </c>
      <c r="M249" s="12">
        <v>14</v>
      </c>
      <c r="N249" s="21">
        <v>14</v>
      </c>
      <c r="O249" s="13">
        <v>1</v>
      </c>
      <c r="P249" s="12">
        <v>16</v>
      </c>
      <c r="Q249" s="21">
        <v>14</v>
      </c>
      <c r="R249" s="13">
        <v>0.875</v>
      </c>
      <c r="S249" s="12">
        <v>21</v>
      </c>
      <c r="T249" s="21">
        <v>16</v>
      </c>
      <c r="U249" s="13">
        <v>0.76190476190476186</v>
      </c>
      <c r="V249" s="12">
        <v>22</v>
      </c>
      <c r="W249" s="21">
        <v>20</v>
      </c>
      <c r="X249" s="13">
        <v>0.90909090909090906</v>
      </c>
      <c r="Y249" s="12">
        <v>22</v>
      </c>
      <c r="Z249" s="21">
        <v>21</v>
      </c>
      <c r="AA249" s="13">
        <v>0.95454545454545459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</row>
    <row r="250" spans="1:51" x14ac:dyDescent="0.25">
      <c r="A250" s="24" t="s">
        <v>298</v>
      </c>
      <c r="B250" s="11" t="s">
        <v>655</v>
      </c>
      <c r="D250" s="12">
        <v>25</v>
      </c>
      <c r="E250" s="21">
        <v>24</v>
      </c>
      <c r="F250" s="13">
        <v>0.96</v>
      </c>
      <c r="G250" s="12">
        <v>29</v>
      </c>
      <c r="H250" s="21">
        <v>28</v>
      </c>
      <c r="I250" s="13">
        <v>0.96551724137931039</v>
      </c>
      <c r="J250" s="12">
        <v>29</v>
      </c>
      <c r="K250" s="21">
        <v>29</v>
      </c>
      <c r="L250" s="13">
        <v>1</v>
      </c>
      <c r="M250" s="12">
        <v>26</v>
      </c>
      <c r="N250" s="21">
        <v>25</v>
      </c>
      <c r="O250" s="13">
        <v>0.96153846153846156</v>
      </c>
      <c r="P250" s="12">
        <v>21</v>
      </c>
      <c r="Q250" s="21">
        <v>20</v>
      </c>
      <c r="R250" s="13">
        <v>0.95238095238095233</v>
      </c>
      <c r="S250" s="12">
        <v>25</v>
      </c>
      <c r="T250" s="21">
        <v>24</v>
      </c>
      <c r="U250" s="13">
        <v>0.96</v>
      </c>
      <c r="V250" s="12">
        <v>19</v>
      </c>
      <c r="W250" s="21">
        <v>19</v>
      </c>
      <c r="X250" s="13">
        <v>1</v>
      </c>
      <c r="Y250" s="12">
        <v>27</v>
      </c>
      <c r="Z250" s="21">
        <v>27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</row>
    <row r="251" spans="1:51" x14ac:dyDescent="0.25">
      <c r="A251" s="24" t="s">
        <v>299</v>
      </c>
      <c r="B251" s="11" t="s">
        <v>656</v>
      </c>
      <c r="D251" s="12">
        <v>5</v>
      </c>
      <c r="E251" s="21">
        <v>3</v>
      </c>
      <c r="F251" s="13">
        <v>0.6</v>
      </c>
      <c r="G251" s="12">
        <v>11</v>
      </c>
      <c r="H251" s="21">
        <v>9</v>
      </c>
      <c r="I251" s="13">
        <v>0.81818181818181823</v>
      </c>
      <c r="J251" s="12">
        <v>14</v>
      </c>
      <c r="K251" s="21">
        <v>13</v>
      </c>
      <c r="L251" s="13">
        <v>0.9285714285714286</v>
      </c>
      <c r="M251" s="12">
        <v>4</v>
      </c>
      <c r="N251" s="21">
        <v>2</v>
      </c>
      <c r="O251" s="13">
        <v>0.5</v>
      </c>
      <c r="P251" s="12" t="s">
        <v>786</v>
      </c>
      <c r="Q251" s="21" t="s">
        <v>786</v>
      </c>
      <c r="R251" s="13" t="s">
        <v>786</v>
      </c>
      <c r="S251" s="12">
        <v>2</v>
      </c>
      <c r="T251" s="21">
        <v>1</v>
      </c>
      <c r="U251" s="13">
        <v>0.5</v>
      </c>
      <c r="V251" s="12">
        <v>39</v>
      </c>
      <c r="W251" s="21">
        <v>39</v>
      </c>
      <c r="X251" s="13">
        <v>1</v>
      </c>
      <c r="Y251" s="12">
        <v>6</v>
      </c>
      <c r="Z251" s="21">
        <v>5</v>
      </c>
      <c r="AA251" s="13">
        <v>0.83333333333333337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</row>
    <row r="252" spans="1:51" x14ac:dyDescent="0.25">
      <c r="A252" s="24" t="s">
        <v>230</v>
      </c>
      <c r="B252" s="11" t="s">
        <v>657</v>
      </c>
      <c r="D252" s="12">
        <v>4</v>
      </c>
      <c r="E252" s="21">
        <v>4</v>
      </c>
      <c r="F252" s="13">
        <v>1</v>
      </c>
      <c r="G252" s="12">
        <v>3</v>
      </c>
      <c r="H252" s="21">
        <v>3</v>
      </c>
      <c r="I252" s="13">
        <v>1</v>
      </c>
      <c r="J252" s="12">
        <v>1</v>
      </c>
      <c r="K252" s="21">
        <v>1</v>
      </c>
      <c r="L252" s="13">
        <v>1</v>
      </c>
      <c r="M252" s="12">
        <v>3</v>
      </c>
      <c r="N252" s="21">
        <v>3</v>
      </c>
      <c r="O252" s="13">
        <v>1</v>
      </c>
      <c r="P252" s="12">
        <v>2</v>
      </c>
      <c r="Q252" s="21">
        <v>1</v>
      </c>
      <c r="R252" s="13">
        <v>0.5</v>
      </c>
      <c r="S252" s="12">
        <v>7</v>
      </c>
      <c r="T252" s="21">
        <v>7</v>
      </c>
      <c r="U252" s="13">
        <v>1</v>
      </c>
      <c r="V252" s="12">
        <v>9</v>
      </c>
      <c r="W252" s="21">
        <v>9</v>
      </c>
      <c r="X252" s="13">
        <v>1</v>
      </c>
      <c r="Y252" s="12">
        <v>46</v>
      </c>
      <c r="Z252" s="21">
        <v>45</v>
      </c>
      <c r="AA252" s="13">
        <v>0.97826086956521741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</row>
    <row r="253" spans="1:51" x14ac:dyDescent="0.25">
      <c r="A253" s="24" t="s">
        <v>300</v>
      </c>
      <c r="B253" s="11" t="s">
        <v>658</v>
      </c>
      <c r="D253" s="12">
        <v>5</v>
      </c>
      <c r="E253" s="21">
        <v>4</v>
      </c>
      <c r="F253" s="13">
        <v>0.8</v>
      </c>
      <c r="G253" s="12">
        <v>7</v>
      </c>
      <c r="H253" s="21">
        <v>7</v>
      </c>
      <c r="I253" s="13">
        <v>1</v>
      </c>
      <c r="J253" s="12">
        <v>8</v>
      </c>
      <c r="K253" s="21">
        <v>7</v>
      </c>
      <c r="L253" s="13">
        <v>0.875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15</v>
      </c>
      <c r="T253" s="21">
        <v>14</v>
      </c>
      <c r="U253" s="13">
        <v>0.93333333333333335</v>
      </c>
      <c r="V253" s="12">
        <v>10</v>
      </c>
      <c r="W253" s="21">
        <v>8</v>
      </c>
      <c r="X253" s="13">
        <v>0.8</v>
      </c>
      <c r="Y253" s="12">
        <v>21</v>
      </c>
      <c r="Z253" s="21">
        <v>21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</row>
    <row r="254" spans="1:51" x14ac:dyDescent="0.25">
      <c r="A254" s="24" t="s">
        <v>301</v>
      </c>
      <c r="B254" s="11" t="s">
        <v>659</v>
      </c>
      <c r="D254" s="12" t="s">
        <v>786</v>
      </c>
      <c r="E254" s="21" t="s">
        <v>786</v>
      </c>
      <c r="F254" s="13" t="s">
        <v>786</v>
      </c>
      <c r="G254" s="12">
        <v>6</v>
      </c>
      <c r="H254" s="21">
        <v>6</v>
      </c>
      <c r="I254" s="13">
        <v>1</v>
      </c>
      <c r="J254" s="12">
        <v>6</v>
      </c>
      <c r="K254" s="21">
        <v>6</v>
      </c>
      <c r="L254" s="13">
        <v>1</v>
      </c>
      <c r="M254" s="12">
        <v>1</v>
      </c>
      <c r="N254" s="21" t="s">
        <v>786</v>
      </c>
      <c r="O254" s="13" t="s">
        <v>786</v>
      </c>
      <c r="P254" s="12">
        <v>11</v>
      </c>
      <c r="Q254" s="21">
        <v>5</v>
      </c>
      <c r="R254" s="13">
        <v>0.45454545454545453</v>
      </c>
      <c r="S254" s="12" t="s">
        <v>786</v>
      </c>
      <c r="T254" s="21" t="s">
        <v>786</v>
      </c>
      <c r="U254" s="13" t="s">
        <v>786</v>
      </c>
      <c r="V254" s="12">
        <v>10</v>
      </c>
      <c r="W254" s="21">
        <v>10</v>
      </c>
      <c r="X254" s="13">
        <v>1</v>
      </c>
      <c r="Y254" s="12">
        <v>8</v>
      </c>
      <c r="Z254" s="21">
        <v>8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</row>
    <row r="255" spans="1:51" x14ac:dyDescent="0.25">
      <c r="A255" s="24" t="s">
        <v>302</v>
      </c>
      <c r="B255" s="11" t="s">
        <v>660</v>
      </c>
      <c r="D255" s="12">
        <v>17</v>
      </c>
      <c r="E255" s="21">
        <v>17</v>
      </c>
      <c r="F255" s="13">
        <v>1</v>
      </c>
      <c r="G255" s="12">
        <v>10</v>
      </c>
      <c r="H255" s="21">
        <v>10</v>
      </c>
      <c r="I255" s="13">
        <v>1</v>
      </c>
      <c r="J255" s="12">
        <v>22</v>
      </c>
      <c r="K255" s="21">
        <v>22</v>
      </c>
      <c r="L255" s="13">
        <v>1</v>
      </c>
      <c r="M255" s="12">
        <v>13</v>
      </c>
      <c r="N255" s="21">
        <v>13</v>
      </c>
      <c r="O255" s="13">
        <v>1</v>
      </c>
      <c r="P255" s="12">
        <v>16</v>
      </c>
      <c r="Q255" s="21">
        <v>15</v>
      </c>
      <c r="R255" s="13">
        <v>0.9375</v>
      </c>
      <c r="S255" s="12">
        <v>18</v>
      </c>
      <c r="T255" s="21">
        <v>17</v>
      </c>
      <c r="U255" s="13">
        <v>0.94444444444444442</v>
      </c>
      <c r="V255" s="12">
        <v>24</v>
      </c>
      <c r="W255" s="21">
        <v>24</v>
      </c>
      <c r="X255" s="13">
        <v>1</v>
      </c>
      <c r="Y255" s="12">
        <v>17</v>
      </c>
      <c r="Z255" s="21">
        <v>16</v>
      </c>
      <c r="AA255" s="13">
        <v>0.94117647058823528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</row>
    <row r="256" spans="1:51" x14ac:dyDescent="0.25">
      <c r="A256" s="24" t="s">
        <v>303</v>
      </c>
      <c r="B256" s="11" t="s">
        <v>661</v>
      </c>
      <c r="D256" s="12">
        <v>23</v>
      </c>
      <c r="E256" s="21">
        <v>23</v>
      </c>
      <c r="F256" s="13">
        <v>1</v>
      </c>
      <c r="G256" s="12">
        <v>24</v>
      </c>
      <c r="H256" s="21">
        <v>21</v>
      </c>
      <c r="I256" s="13">
        <v>0.875</v>
      </c>
      <c r="J256" s="12">
        <v>27</v>
      </c>
      <c r="K256" s="21">
        <v>25</v>
      </c>
      <c r="L256" s="13">
        <v>0.92592592592592593</v>
      </c>
      <c r="M256" s="12">
        <v>21</v>
      </c>
      <c r="N256" s="21">
        <v>21</v>
      </c>
      <c r="O256" s="13">
        <v>1</v>
      </c>
      <c r="P256" s="12">
        <v>22</v>
      </c>
      <c r="Q256" s="21">
        <v>22</v>
      </c>
      <c r="R256" s="13">
        <v>1</v>
      </c>
      <c r="S256" s="12">
        <v>26</v>
      </c>
      <c r="T256" s="21">
        <v>26</v>
      </c>
      <c r="U256" s="13">
        <v>1</v>
      </c>
      <c r="V256" s="12">
        <v>43</v>
      </c>
      <c r="W256" s="21">
        <v>39</v>
      </c>
      <c r="X256" s="13">
        <v>0.90697674418604646</v>
      </c>
      <c r="Y256" s="12">
        <v>20</v>
      </c>
      <c r="Z256" s="21">
        <v>18</v>
      </c>
      <c r="AA256" s="13">
        <v>0.9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</row>
    <row r="257" spans="1:51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</row>
    <row r="258" spans="1:51" x14ac:dyDescent="0.25">
      <c r="A258" s="24" t="s">
        <v>305</v>
      </c>
      <c r="B258" s="11" t="s">
        <v>663</v>
      </c>
      <c r="D258" s="12">
        <v>28</v>
      </c>
      <c r="E258" s="21">
        <v>28</v>
      </c>
      <c r="F258" s="13">
        <v>1</v>
      </c>
      <c r="G258" s="12">
        <v>26</v>
      </c>
      <c r="H258" s="21">
        <v>23</v>
      </c>
      <c r="I258" s="13">
        <v>0.88461538461538458</v>
      </c>
      <c r="J258" s="12">
        <v>12</v>
      </c>
      <c r="K258" s="21">
        <v>10</v>
      </c>
      <c r="L258" s="13">
        <v>0.83333333333333337</v>
      </c>
      <c r="M258" s="12">
        <v>4</v>
      </c>
      <c r="N258" s="21">
        <v>4</v>
      </c>
      <c r="O258" s="13">
        <v>1</v>
      </c>
      <c r="P258" s="12">
        <v>8</v>
      </c>
      <c r="Q258" s="21">
        <v>8</v>
      </c>
      <c r="R258" s="13">
        <v>1</v>
      </c>
      <c r="S258" s="12">
        <v>7</v>
      </c>
      <c r="T258" s="21">
        <v>5</v>
      </c>
      <c r="U258" s="13">
        <v>0.7142857142857143</v>
      </c>
      <c r="V258" s="12">
        <v>16</v>
      </c>
      <c r="W258" s="21">
        <v>15</v>
      </c>
      <c r="X258" s="13">
        <v>0.9375</v>
      </c>
      <c r="Y258" s="12">
        <v>19</v>
      </c>
      <c r="Z258" s="21">
        <v>19</v>
      </c>
      <c r="AA258" s="13">
        <v>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</row>
    <row r="259" spans="1:51" x14ac:dyDescent="0.25">
      <c r="A259" s="24" t="s">
        <v>306</v>
      </c>
      <c r="B259" s="11" t="s">
        <v>664</v>
      </c>
      <c r="D259" s="12">
        <v>17</v>
      </c>
      <c r="E259" s="21">
        <v>17</v>
      </c>
      <c r="F259" s="13">
        <v>1</v>
      </c>
      <c r="G259" s="12">
        <v>13</v>
      </c>
      <c r="H259" s="21">
        <v>11</v>
      </c>
      <c r="I259" s="13">
        <v>0.84615384615384615</v>
      </c>
      <c r="J259" s="12">
        <v>12</v>
      </c>
      <c r="K259" s="21">
        <v>10</v>
      </c>
      <c r="L259" s="13">
        <v>0.83333333333333337</v>
      </c>
      <c r="M259" s="12">
        <v>25</v>
      </c>
      <c r="N259" s="21">
        <v>24</v>
      </c>
      <c r="O259" s="13">
        <v>0.96</v>
      </c>
      <c r="P259" s="12">
        <v>15</v>
      </c>
      <c r="Q259" s="21">
        <v>14</v>
      </c>
      <c r="R259" s="13">
        <v>0.93333333333333335</v>
      </c>
      <c r="S259" s="12">
        <v>25</v>
      </c>
      <c r="T259" s="21">
        <v>21</v>
      </c>
      <c r="U259" s="13">
        <v>0.84</v>
      </c>
      <c r="V259" s="12">
        <v>24</v>
      </c>
      <c r="W259" s="21">
        <v>21</v>
      </c>
      <c r="X259" s="13">
        <v>0.875</v>
      </c>
      <c r="Y259" s="12">
        <v>30</v>
      </c>
      <c r="Z259" s="21">
        <v>28</v>
      </c>
      <c r="AA259" s="13">
        <v>0.93333333333333335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</row>
    <row r="260" spans="1:51" x14ac:dyDescent="0.25">
      <c r="A260" s="24" t="s">
        <v>307</v>
      </c>
      <c r="B260" s="11" t="s">
        <v>665</v>
      </c>
      <c r="D260" s="12">
        <v>26</v>
      </c>
      <c r="E260" s="21">
        <v>24</v>
      </c>
      <c r="F260" s="13">
        <v>0.92307692307692313</v>
      </c>
      <c r="G260" s="12">
        <v>16</v>
      </c>
      <c r="H260" s="21">
        <v>13</v>
      </c>
      <c r="I260" s="13">
        <v>0.8125</v>
      </c>
      <c r="J260" s="12">
        <v>12</v>
      </c>
      <c r="K260" s="21">
        <v>11</v>
      </c>
      <c r="L260" s="13">
        <v>0.91666666666666663</v>
      </c>
      <c r="M260" s="12">
        <v>4</v>
      </c>
      <c r="N260" s="21">
        <v>4</v>
      </c>
      <c r="O260" s="13">
        <v>1</v>
      </c>
      <c r="P260" s="12">
        <v>19</v>
      </c>
      <c r="Q260" s="21">
        <v>15</v>
      </c>
      <c r="R260" s="13">
        <v>0.78947368421052633</v>
      </c>
      <c r="S260" s="12">
        <v>9</v>
      </c>
      <c r="T260" s="21">
        <v>7</v>
      </c>
      <c r="U260" s="13">
        <v>0.77777777777777779</v>
      </c>
      <c r="V260" s="12">
        <v>15</v>
      </c>
      <c r="W260" s="21">
        <v>12</v>
      </c>
      <c r="X260" s="13">
        <v>0.8</v>
      </c>
      <c r="Y260" s="12">
        <v>18</v>
      </c>
      <c r="Z260" s="21">
        <v>14</v>
      </c>
      <c r="AA260" s="13">
        <v>0.77777777777777779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</row>
    <row r="261" spans="1:51" x14ac:dyDescent="0.25">
      <c r="A261" s="24" t="s">
        <v>308</v>
      </c>
      <c r="B261" s="11" t="s">
        <v>666</v>
      </c>
      <c r="D261" s="12">
        <v>18</v>
      </c>
      <c r="E261" s="21">
        <v>14</v>
      </c>
      <c r="F261" s="13">
        <v>0.77777777777777779</v>
      </c>
      <c r="G261" s="12">
        <v>19</v>
      </c>
      <c r="H261" s="21">
        <v>17</v>
      </c>
      <c r="I261" s="13">
        <v>0.89473684210526316</v>
      </c>
      <c r="J261" s="12">
        <v>10</v>
      </c>
      <c r="K261" s="21">
        <v>7</v>
      </c>
      <c r="L261" s="13">
        <v>0.7</v>
      </c>
      <c r="M261" s="12">
        <v>1</v>
      </c>
      <c r="N261" s="21">
        <v>1</v>
      </c>
      <c r="O261" s="13">
        <v>1</v>
      </c>
      <c r="P261" s="12">
        <v>18</v>
      </c>
      <c r="Q261" s="21">
        <v>13</v>
      </c>
      <c r="R261" s="13">
        <v>0.72222222222222221</v>
      </c>
      <c r="S261" s="12">
        <v>18</v>
      </c>
      <c r="T261" s="21">
        <v>16</v>
      </c>
      <c r="U261" s="13">
        <v>0.88888888888888884</v>
      </c>
      <c r="V261" s="12">
        <v>16</v>
      </c>
      <c r="W261" s="21">
        <v>14</v>
      </c>
      <c r="X261" s="13">
        <v>0.875</v>
      </c>
      <c r="Y261" s="12">
        <v>4</v>
      </c>
      <c r="Z261" s="21">
        <v>4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</row>
    <row r="262" spans="1:51" x14ac:dyDescent="0.25">
      <c r="A262" s="24" t="s">
        <v>309</v>
      </c>
      <c r="B262" s="11" t="s">
        <v>667</v>
      </c>
      <c r="D262" s="12">
        <v>20</v>
      </c>
      <c r="E262" s="21">
        <v>20</v>
      </c>
      <c r="F262" s="13">
        <v>1</v>
      </c>
      <c r="G262" s="12">
        <v>18</v>
      </c>
      <c r="H262" s="21">
        <v>17</v>
      </c>
      <c r="I262" s="13">
        <v>0.94444444444444442</v>
      </c>
      <c r="J262" s="12">
        <v>12</v>
      </c>
      <c r="K262" s="21">
        <v>12</v>
      </c>
      <c r="L262" s="13">
        <v>1</v>
      </c>
      <c r="M262" s="12">
        <v>9</v>
      </c>
      <c r="N262" s="21">
        <v>9</v>
      </c>
      <c r="O262" s="13">
        <v>1</v>
      </c>
      <c r="P262" s="12">
        <v>17</v>
      </c>
      <c r="Q262" s="21">
        <v>16</v>
      </c>
      <c r="R262" s="13">
        <v>0.94117647058823528</v>
      </c>
      <c r="S262" s="12">
        <v>18</v>
      </c>
      <c r="T262" s="21">
        <v>17</v>
      </c>
      <c r="U262" s="13">
        <v>0.94444444444444442</v>
      </c>
      <c r="V262" s="12">
        <v>38</v>
      </c>
      <c r="W262" s="21">
        <v>38</v>
      </c>
      <c r="X262" s="13">
        <v>1</v>
      </c>
      <c r="Y262" s="12">
        <v>22</v>
      </c>
      <c r="Z262" s="21">
        <v>20</v>
      </c>
      <c r="AA262" s="13">
        <v>0.90909090909090906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</row>
    <row r="263" spans="1:51" x14ac:dyDescent="0.25">
      <c r="A263" s="24" t="s">
        <v>310</v>
      </c>
      <c r="B263" s="11" t="s">
        <v>668</v>
      </c>
      <c r="D263" s="12">
        <v>18</v>
      </c>
      <c r="E263" s="21">
        <v>18</v>
      </c>
      <c r="F263" s="13">
        <v>1</v>
      </c>
      <c r="G263" s="12">
        <v>13</v>
      </c>
      <c r="H263" s="21">
        <v>13</v>
      </c>
      <c r="I263" s="13">
        <v>1</v>
      </c>
      <c r="J263" s="12">
        <v>6</v>
      </c>
      <c r="K263" s="21">
        <v>6</v>
      </c>
      <c r="L263" s="13">
        <v>1</v>
      </c>
      <c r="M263" s="12">
        <v>15</v>
      </c>
      <c r="N263" s="21">
        <v>15</v>
      </c>
      <c r="O263" s="13">
        <v>1</v>
      </c>
      <c r="P263" s="12">
        <v>8</v>
      </c>
      <c r="Q263" s="21">
        <v>8</v>
      </c>
      <c r="R263" s="13">
        <v>1</v>
      </c>
      <c r="S263" s="12">
        <v>11</v>
      </c>
      <c r="T263" s="21">
        <v>11</v>
      </c>
      <c r="U263" s="13">
        <v>1</v>
      </c>
      <c r="V263" s="12">
        <v>13</v>
      </c>
      <c r="W263" s="21">
        <v>12</v>
      </c>
      <c r="X263" s="13">
        <v>0.92307692307692313</v>
      </c>
      <c r="Y263" s="12">
        <v>19</v>
      </c>
      <c r="Z263" s="21">
        <v>19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</row>
    <row r="264" spans="1:51" x14ac:dyDescent="0.25">
      <c r="A264" s="24" t="s">
        <v>311</v>
      </c>
      <c r="B264" s="11" t="s">
        <v>669</v>
      </c>
      <c r="D264" s="12">
        <v>17</v>
      </c>
      <c r="E264" s="21">
        <v>17</v>
      </c>
      <c r="F264" s="13">
        <v>1</v>
      </c>
      <c r="G264" s="12">
        <v>13</v>
      </c>
      <c r="H264" s="21">
        <v>13</v>
      </c>
      <c r="I264" s="13">
        <v>1</v>
      </c>
      <c r="J264" s="12">
        <v>13</v>
      </c>
      <c r="K264" s="21">
        <v>11</v>
      </c>
      <c r="L264" s="13">
        <v>0.84615384615384615</v>
      </c>
      <c r="M264" s="12">
        <v>20</v>
      </c>
      <c r="N264" s="21">
        <v>19</v>
      </c>
      <c r="O264" s="13">
        <v>0.95</v>
      </c>
      <c r="P264" s="12">
        <v>25</v>
      </c>
      <c r="Q264" s="21">
        <v>25</v>
      </c>
      <c r="R264" s="13">
        <v>1</v>
      </c>
      <c r="S264" s="12">
        <v>20</v>
      </c>
      <c r="T264" s="21">
        <v>20</v>
      </c>
      <c r="U264" s="13">
        <v>1</v>
      </c>
      <c r="V264" s="12">
        <v>22</v>
      </c>
      <c r="W264" s="21">
        <v>21</v>
      </c>
      <c r="X264" s="13">
        <v>0.95454545454545459</v>
      </c>
      <c r="Y264" s="12">
        <v>16</v>
      </c>
      <c r="Z264" s="21">
        <v>15</v>
      </c>
      <c r="AA264" s="13">
        <v>0.9375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</row>
    <row r="265" spans="1:51" x14ac:dyDescent="0.25">
      <c r="A265" s="24" t="s">
        <v>312</v>
      </c>
      <c r="B265" s="11" t="s">
        <v>670</v>
      </c>
      <c r="D265" s="12">
        <v>20</v>
      </c>
      <c r="E265" s="21">
        <v>19</v>
      </c>
      <c r="F265" s="13">
        <v>0.95</v>
      </c>
      <c r="G265" s="12">
        <v>4</v>
      </c>
      <c r="H265" s="21">
        <v>3</v>
      </c>
      <c r="I265" s="13">
        <v>0.75</v>
      </c>
      <c r="J265" s="12">
        <v>7</v>
      </c>
      <c r="K265" s="21">
        <v>6</v>
      </c>
      <c r="L265" s="13">
        <v>0.8571428571428571</v>
      </c>
      <c r="M265" s="12">
        <v>5</v>
      </c>
      <c r="N265" s="21">
        <v>5</v>
      </c>
      <c r="O265" s="13">
        <v>1</v>
      </c>
      <c r="P265" s="12">
        <v>7</v>
      </c>
      <c r="Q265" s="21">
        <v>5</v>
      </c>
      <c r="R265" s="13">
        <v>0.7142857142857143</v>
      </c>
      <c r="S265" s="12">
        <v>3</v>
      </c>
      <c r="T265" s="21">
        <v>3</v>
      </c>
      <c r="U265" s="13">
        <v>1</v>
      </c>
      <c r="V265" s="12">
        <v>20</v>
      </c>
      <c r="W265" s="21">
        <v>20</v>
      </c>
      <c r="X265" s="13">
        <v>1</v>
      </c>
      <c r="Y265" s="12">
        <v>40</v>
      </c>
      <c r="Z265" s="21">
        <v>40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</row>
    <row r="266" spans="1:51" x14ac:dyDescent="0.25">
      <c r="A266" s="24" t="s">
        <v>313</v>
      </c>
      <c r="B266" s="11" t="s">
        <v>671</v>
      </c>
      <c r="D266" s="12">
        <v>9</v>
      </c>
      <c r="E266" s="21">
        <v>8</v>
      </c>
      <c r="F266" s="13">
        <v>0.88888888888888884</v>
      </c>
      <c r="G266" s="12">
        <v>12</v>
      </c>
      <c r="H266" s="21">
        <v>11</v>
      </c>
      <c r="I266" s="13">
        <v>0.91666666666666663</v>
      </c>
      <c r="J266" s="12">
        <v>17</v>
      </c>
      <c r="K266" s="21">
        <v>17</v>
      </c>
      <c r="L266" s="13">
        <v>1</v>
      </c>
      <c r="M266" s="12">
        <v>5</v>
      </c>
      <c r="N266" s="21">
        <v>5</v>
      </c>
      <c r="O266" s="13">
        <v>1</v>
      </c>
      <c r="P266" s="12">
        <v>4</v>
      </c>
      <c r="Q266" s="21">
        <v>4</v>
      </c>
      <c r="R266" s="13">
        <v>1</v>
      </c>
      <c r="S266" s="12">
        <v>2</v>
      </c>
      <c r="T266" s="21">
        <v>2</v>
      </c>
      <c r="U266" s="13">
        <v>1</v>
      </c>
      <c r="V266" s="12">
        <v>2</v>
      </c>
      <c r="W266" s="21">
        <v>2</v>
      </c>
      <c r="X266" s="13">
        <v>1</v>
      </c>
      <c r="Y266" s="12">
        <v>2</v>
      </c>
      <c r="Z266" s="21">
        <v>2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</row>
    <row r="267" spans="1:51" x14ac:dyDescent="0.25">
      <c r="A267" s="24" t="s">
        <v>314</v>
      </c>
      <c r="B267" s="11" t="s">
        <v>672</v>
      </c>
      <c r="D267" s="12">
        <v>29</v>
      </c>
      <c r="E267" s="21">
        <v>25</v>
      </c>
      <c r="F267" s="13">
        <v>0.86206896551724133</v>
      </c>
      <c r="G267" s="12">
        <v>18</v>
      </c>
      <c r="H267" s="21">
        <v>18</v>
      </c>
      <c r="I267" s="13">
        <v>1</v>
      </c>
      <c r="J267" s="12">
        <v>20</v>
      </c>
      <c r="K267" s="21">
        <v>20</v>
      </c>
      <c r="L267" s="13">
        <v>1</v>
      </c>
      <c r="M267" s="12">
        <v>12</v>
      </c>
      <c r="N267" s="21">
        <v>12</v>
      </c>
      <c r="O267" s="13">
        <v>1</v>
      </c>
      <c r="P267" s="12">
        <v>20</v>
      </c>
      <c r="Q267" s="21">
        <v>18</v>
      </c>
      <c r="R267" s="13">
        <v>0.9</v>
      </c>
      <c r="S267" s="12">
        <v>31</v>
      </c>
      <c r="T267" s="21">
        <v>31</v>
      </c>
      <c r="U267" s="13">
        <v>1</v>
      </c>
      <c r="V267" s="12">
        <v>23</v>
      </c>
      <c r="W267" s="21">
        <v>23</v>
      </c>
      <c r="X267" s="13">
        <v>1</v>
      </c>
      <c r="Y267" s="12">
        <v>24</v>
      </c>
      <c r="Z267" s="21">
        <v>23</v>
      </c>
      <c r="AA267" s="13">
        <v>0.95833333333333337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</row>
    <row r="268" spans="1:51" x14ac:dyDescent="0.25">
      <c r="A268" s="24" t="s">
        <v>234</v>
      </c>
      <c r="B268" s="11" t="s">
        <v>673</v>
      </c>
      <c r="D268" s="12">
        <v>14</v>
      </c>
      <c r="E268" s="21">
        <v>13</v>
      </c>
      <c r="F268" s="13">
        <v>0.9285714285714286</v>
      </c>
      <c r="G268" s="12">
        <v>14</v>
      </c>
      <c r="H268" s="21">
        <v>14</v>
      </c>
      <c r="I268" s="13">
        <v>1</v>
      </c>
      <c r="J268" s="12">
        <v>19</v>
      </c>
      <c r="K268" s="21">
        <v>17</v>
      </c>
      <c r="L268" s="13">
        <v>0.89473684210526316</v>
      </c>
      <c r="M268" s="12">
        <v>16</v>
      </c>
      <c r="N268" s="21">
        <v>15</v>
      </c>
      <c r="O268" s="13">
        <v>0.9375</v>
      </c>
      <c r="P268" s="12">
        <v>20</v>
      </c>
      <c r="Q268" s="21">
        <v>20</v>
      </c>
      <c r="R268" s="13">
        <v>1</v>
      </c>
      <c r="S268" s="12">
        <v>25</v>
      </c>
      <c r="T268" s="21">
        <v>25</v>
      </c>
      <c r="U268" s="13">
        <v>1</v>
      </c>
      <c r="V268" s="12">
        <v>14</v>
      </c>
      <c r="W268" s="21">
        <v>13</v>
      </c>
      <c r="X268" s="13">
        <v>0.9285714285714286</v>
      </c>
      <c r="Y268" s="12">
        <v>18</v>
      </c>
      <c r="Z268" s="21">
        <v>17</v>
      </c>
      <c r="AA268" s="13">
        <v>0.94444444444444442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</row>
    <row r="269" spans="1:51" x14ac:dyDescent="0.25">
      <c r="A269" s="24" t="s">
        <v>315</v>
      </c>
      <c r="B269" s="11" t="s">
        <v>674</v>
      </c>
      <c r="D269" s="12">
        <v>8</v>
      </c>
      <c r="E269" s="21">
        <v>7</v>
      </c>
      <c r="F269" s="13">
        <v>0.875</v>
      </c>
      <c r="G269" s="12">
        <v>5</v>
      </c>
      <c r="H269" s="21">
        <v>5</v>
      </c>
      <c r="I269" s="13">
        <v>1</v>
      </c>
      <c r="J269" s="12">
        <v>8</v>
      </c>
      <c r="K269" s="21">
        <v>8</v>
      </c>
      <c r="L269" s="13">
        <v>1</v>
      </c>
      <c r="M269" s="12">
        <v>7</v>
      </c>
      <c r="N269" s="21">
        <v>7</v>
      </c>
      <c r="O269" s="13">
        <v>1</v>
      </c>
      <c r="P269" s="12">
        <v>22</v>
      </c>
      <c r="Q269" s="21">
        <v>20</v>
      </c>
      <c r="R269" s="13">
        <v>0.90909090909090906</v>
      </c>
      <c r="S269" s="12">
        <v>22</v>
      </c>
      <c r="T269" s="21">
        <v>21</v>
      </c>
      <c r="U269" s="13">
        <v>0.95454545454545459</v>
      </c>
      <c r="V269" s="12">
        <v>20</v>
      </c>
      <c r="W269" s="21">
        <v>20</v>
      </c>
      <c r="X269" s="13">
        <v>1</v>
      </c>
      <c r="Y269" s="12">
        <v>40</v>
      </c>
      <c r="Z269" s="21">
        <v>38</v>
      </c>
      <c r="AA269" s="13">
        <v>0.95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</row>
    <row r="270" spans="1:51" x14ac:dyDescent="0.25">
      <c r="A270" s="24" t="s">
        <v>316</v>
      </c>
      <c r="B270" s="11" t="s">
        <v>675</v>
      </c>
      <c r="D270" s="12">
        <v>11</v>
      </c>
      <c r="E270" s="21">
        <v>9</v>
      </c>
      <c r="F270" s="13">
        <v>0.81818181818181823</v>
      </c>
      <c r="G270" s="12">
        <v>18</v>
      </c>
      <c r="H270" s="21">
        <v>17</v>
      </c>
      <c r="I270" s="13">
        <v>0.94444444444444442</v>
      </c>
      <c r="J270" s="12">
        <v>16</v>
      </c>
      <c r="K270" s="21">
        <v>15</v>
      </c>
      <c r="L270" s="13">
        <v>0.9375</v>
      </c>
      <c r="M270" s="12">
        <v>8</v>
      </c>
      <c r="N270" s="21">
        <v>8</v>
      </c>
      <c r="O270" s="13">
        <v>1</v>
      </c>
      <c r="P270" s="12">
        <v>18</v>
      </c>
      <c r="Q270" s="21">
        <v>17</v>
      </c>
      <c r="R270" s="13">
        <v>0.94444444444444442</v>
      </c>
      <c r="S270" s="12">
        <v>11</v>
      </c>
      <c r="T270" s="21">
        <v>10</v>
      </c>
      <c r="U270" s="13">
        <v>0.90909090909090906</v>
      </c>
      <c r="V270" s="12">
        <v>13</v>
      </c>
      <c r="W270" s="21">
        <v>13</v>
      </c>
      <c r="X270" s="13">
        <v>1</v>
      </c>
      <c r="Y270" s="12">
        <v>15</v>
      </c>
      <c r="Z270" s="21">
        <v>12</v>
      </c>
      <c r="AA270" s="13">
        <v>0.8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</row>
    <row r="271" spans="1:51" x14ac:dyDescent="0.25">
      <c r="A271" s="24" t="s">
        <v>240</v>
      </c>
      <c r="B271" s="11" t="s">
        <v>676</v>
      </c>
      <c r="D271" s="12">
        <v>8</v>
      </c>
      <c r="E271" s="21">
        <v>8</v>
      </c>
      <c r="F271" s="13">
        <v>1</v>
      </c>
      <c r="G271" s="12">
        <v>10</v>
      </c>
      <c r="H271" s="21">
        <v>10</v>
      </c>
      <c r="I271" s="13">
        <v>1</v>
      </c>
      <c r="J271" s="12">
        <v>19</v>
      </c>
      <c r="K271" s="21">
        <v>19</v>
      </c>
      <c r="L271" s="13">
        <v>1</v>
      </c>
      <c r="M271" s="12">
        <v>16</v>
      </c>
      <c r="N271" s="21">
        <v>15</v>
      </c>
      <c r="O271" s="13">
        <v>0.9375</v>
      </c>
      <c r="P271" s="12">
        <v>16</v>
      </c>
      <c r="Q271" s="21">
        <v>16</v>
      </c>
      <c r="R271" s="13">
        <v>1</v>
      </c>
      <c r="S271" s="12">
        <v>34</v>
      </c>
      <c r="T271" s="21">
        <v>32</v>
      </c>
      <c r="U271" s="13">
        <v>0.94117647058823528</v>
      </c>
      <c r="V271" s="12">
        <v>21</v>
      </c>
      <c r="W271" s="21">
        <v>18</v>
      </c>
      <c r="X271" s="13">
        <v>0.8571428571428571</v>
      </c>
      <c r="Y271" s="12">
        <v>10</v>
      </c>
      <c r="Z271" s="21">
        <v>9</v>
      </c>
      <c r="AA271" s="13">
        <v>0.9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</row>
    <row r="272" spans="1:51" x14ac:dyDescent="0.25">
      <c r="A272" s="24" t="s">
        <v>317</v>
      </c>
      <c r="B272" s="11" t="s">
        <v>677</v>
      </c>
      <c r="D272" s="12">
        <v>1</v>
      </c>
      <c r="E272" s="21">
        <v>1</v>
      </c>
      <c r="F272" s="13">
        <v>1</v>
      </c>
      <c r="G272" s="12">
        <v>1</v>
      </c>
      <c r="H272" s="21">
        <v>1</v>
      </c>
      <c r="I272" s="13">
        <v>1</v>
      </c>
      <c r="J272" s="12">
        <v>2</v>
      </c>
      <c r="K272" s="21">
        <v>2</v>
      </c>
      <c r="L272" s="13">
        <v>1</v>
      </c>
      <c r="M272" s="12">
        <v>6</v>
      </c>
      <c r="N272" s="21">
        <v>6</v>
      </c>
      <c r="O272" s="13">
        <v>1</v>
      </c>
      <c r="P272" s="12">
        <v>12</v>
      </c>
      <c r="Q272" s="21">
        <v>12</v>
      </c>
      <c r="R272" s="13">
        <v>1</v>
      </c>
      <c r="S272" s="12">
        <v>8</v>
      </c>
      <c r="T272" s="21">
        <v>8</v>
      </c>
      <c r="U272" s="13">
        <v>1</v>
      </c>
      <c r="V272" s="12">
        <v>6</v>
      </c>
      <c r="W272" s="21">
        <v>5</v>
      </c>
      <c r="X272" s="13">
        <v>0.83333333333333337</v>
      </c>
      <c r="Y272" s="12">
        <v>8</v>
      </c>
      <c r="Z272" s="21">
        <v>7</v>
      </c>
      <c r="AA272" s="13">
        <v>0.875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</row>
    <row r="273" spans="1:51" x14ac:dyDescent="0.25">
      <c r="A273" s="24" t="s">
        <v>318</v>
      </c>
      <c r="B273" s="11" t="s">
        <v>678</v>
      </c>
      <c r="D273" s="12">
        <v>19</v>
      </c>
      <c r="E273" s="21">
        <v>17</v>
      </c>
      <c r="F273" s="13">
        <v>0.89473684210526316</v>
      </c>
      <c r="G273" s="12">
        <v>17</v>
      </c>
      <c r="H273" s="21">
        <v>15</v>
      </c>
      <c r="I273" s="13">
        <v>0.88235294117647056</v>
      </c>
      <c r="J273" s="12">
        <v>12</v>
      </c>
      <c r="K273" s="21">
        <v>9</v>
      </c>
      <c r="L273" s="13">
        <v>0.75</v>
      </c>
      <c r="M273" s="12">
        <v>2</v>
      </c>
      <c r="N273" s="21">
        <v>2</v>
      </c>
      <c r="O273" s="13">
        <v>1</v>
      </c>
      <c r="P273" s="12" t="s">
        <v>786</v>
      </c>
      <c r="Q273" s="21" t="s">
        <v>786</v>
      </c>
      <c r="R273" s="13" t="s">
        <v>786</v>
      </c>
      <c r="S273" s="12">
        <v>3</v>
      </c>
      <c r="T273" s="21">
        <v>2</v>
      </c>
      <c r="U273" s="13">
        <v>0.66666666666666663</v>
      </c>
      <c r="V273" s="12">
        <v>3</v>
      </c>
      <c r="W273" s="21">
        <v>3</v>
      </c>
      <c r="X273" s="13">
        <v>1</v>
      </c>
      <c r="Y273" s="12">
        <v>3</v>
      </c>
      <c r="Z273" s="21">
        <v>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</row>
    <row r="274" spans="1:51" x14ac:dyDescent="0.25">
      <c r="A274" s="24" t="s">
        <v>319</v>
      </c>
      <c r="B274" s="11" t="s">
        <v>679</v>
      </c>
      <c r="D274" s="12">
        <v>33</v>
      </c>
      <c r="E274" s="21">
        <v>33</v>
      </c>
      <c r="F274" s="13">
        <v>1</v>
      </c>
      <c r="G274" s="12">
        <v>22</v>
      </c>
      <c r="H274" s="21">
        <v>18</v>
      </c>
      <c r="I274" s="13">
        <v>0.81818181818181823</v>
      </c>
      <c r="J274" s="12">
        <v>14</v>
      </c>
      <c r="K274" s="21">
        <v>13</v>
      </c>
      <c r="L274" s="13">
        <v>0.9285714285714286</v>
      </c>
      <c r="M274" s="12">
        <v>19</v>
      </c>
      <c r="N274" s="21">
        <v>17</v>
      </c>
      <c r="O274" s="13">
        <v>0.89473684210526316</v>
      </c>
      <c r="P274" s="12">
        <v>17</v>
      </c>
      <c r="Q274" s="21">
        <v>16</v>
      </c>
      <c r="R274" s="13">
        <v>0.94117647058823528</v>
      </c>
      <c r="S274" s="12">
        <v>10</v>
      </c>
      <c r="T274" s="21">
        <v>7</v>
      </c>
      <c r="U274" s="13">
        <v>0.7</v>
      </c>
      <c r="V274" s="12">
        <v>20</v>
      </c>
      <c r="W274" s="21">
        <v>20</v>
      </c>
      <c r="X274" s="13">
        <v>1</v>
      </c>
      <c r="Y274" s="12">
        <v>21</v>
      </c>
      <c r="Z274" s="21">
        <v>19</v>
      </c>
      <c r="AA274" s="13">
        <v>0.90476190476190477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</row>
    <row r="275" spans="1:51" x14ac:dyDescent="0.25">
      <c r="A275" s="24" t="s">
        <v>320</v>
      </c>
      <c r="B275" s="11" t="s">
        <v>680</v>
      </c>
      <c r="D275" s="12">
        <v>23</v>
      </c>
      <c r="E275" s="21">
        <v>21</v>
      </c>
      <c r="F275" s="13">
        <v>0.91304347826086951</v>
      </c>
      <c r="G275" s="12">
        <v>20</v>
      </c>
      <c r="H275" s="21">
        <v>20</v>
      </c>
      <c r="I275" s="13">
        <v>1</v>
      </c>
      <c r="J275" s="12">
        <v>15</v>
      </c>
      <c r="K275" s="21">
        <v>13</v>
      </c>
      <c r="L275" s="13">
        <v>0.8666666666666667</v>
      </c>
      <c r="M275" s="12">
        <v>12</v>
      </c>
      <c r="N275" s="21">
        <v>11</v>
      </c>
      <c r="O275" s="13">
        <v>0.91666666666666663</v>
      </c>
      <c r="P275" s="12">
        <v>14</v>
      </c>
      <c r="Q275" s="21">
        <v>14</v>
      </c>
      <c r="R275" s="13">
        <v>1</v>
      </c>
      <c r="S275" s="12">
        <v>15</v>
      </c>
      <c r="T275" s="21">
        <v>14</v>
      </c>
      <c r="U275" s="13">
        <v>0.93333333333333335</v>
      </c>
      <c r="V275" s="12">
        <v>26</v>
      </c>
      <c r="W275" s="21">
        <v>26</v>
      </c>
      <c r="X275" s="13">
        <v>1</v>
      </c>
      <c r="Y275" s="12">
        <v>11</v>
      </c>
      <c r="Z275" s="21">
        <v>10</v>
      </c>
      <c r="AA275" s="13">
        <v>0.90909090909090906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</row>
    <row r="276" spans="1:51" x14ac:dyDescent="0.25">
      <c r="A276" s="24" t="s">
        <v>321</v>
      </c>
      <c r="B276" s="11" t="s">
        <v>681</v>
      </c>
      <c r="D276" s="12">
        <v>21</v>
      </c>
      <c r="E276" s="21">
        <v>21</v>
      </c>
      <c r="F276" s="13">
        <v>1</v>
      </c>
      <c r="G276" s="12">
        <v>14</v>
      </c>
      <c r="H276" s="21">
        <v>12</v>
      </c>
      <c r="I276" s="13">
        <v>0.8571428571428571</v>
      </c>
      <c r="J276" s="12">
        <v>13</v>
      </c>
      <c r="K276" s="21">
        <v>13</v>
      </c>
      <c r="L276" s="13">
        <v>1</v>
      </c>
      <c r="M276" s="12">
        <v>15</v>
      </c>
      <c r="N276" s="21">
        <v>15</v>
      </c>
      <c r="O276" s="13">
        <v>1</v>
      </c>
      <c r="P276" s="12">
        <v>14</v>
      </c>
      <c r="Q276" s="21">
        <v>14</v>
      </c>
      <c r="R276" s="13">
        <v>1</v>
      </c>
      <c r="S276" s="12">
        <v>18</v>
      </c>
      <c r="T276" s="21">
        <v>18</v>
      </c>
      <c r="U276" s="13">
        <v>1</v>
      </c>
      <c r="V276" s="12">
        <v>11</v>
      </c>
      <c r="W276" s="21">
        <v>11</v>
      </c>
      <c r="X276" s="13">
        <v>1</v>
      </c>
      <c r="Y276" s="12">
        <v>7</v>
      </c>
      <c r="Z276" s="21">
        <v>7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</row>
    <row r="277" spans="1:51" x14ac:dyDescent="0.25">
      <c r="A277" s="24" t="s">
        <v>322</v>
      </c>
      <c r="B277" s="11" t="s">
        <v>682</v>
      </c>
      <c r="D277" s="12">
        <v>41</v>
      </c>
      <c r="E277" s="21">
        <v>40</v>
      </c>
      <c r="F277" s="13">
        <v>0.97560975609756095</v>
      </c>
      <c r="G277" s="12">
        <v>33</v>
      </c>
      <c r="H277" s="21">
        <v>30</v>
      </c>
      <c r="I277" s="13">
        <v>0.90909090909090906</v>
      </c>
      <c r="J277" s="12">
        <v>34</v>
      </c>
      <c r="K277" s="21">
        <v>34</v>
      </c>
      <c r="L277" s="13">
        <v>1</v>
      </c>
      <c r="M277" s="12">
        <v>22</v>
      </c>
      <c r="N277" s="21">
        <v>22</v>
      </c>
      <c r="O277" s="13">
        <v>1</v>
      </c>
      <c r="P277" s="12">
        <v>32</v>
      </c>
      <c r="Q277" s="21">
        <v>32</v>
      </c>
      <c r="R277" s="13">
        <v>1</v>
      </c>
      <c r="S277" s="12">
        <v>28</v>
      </c>
      <c r="T277" s="21">
        <v>27</v>
      </c>
      <c r="U277" s="13">
        <v>0.9642857142857143</v>
      </c>
      <c r="V277" s="12">
        <v>30</v>
      </c>
      <c r="W277" s="21">
        <v>28</v>
      </c>
      <c r="X277" s="13">
        <v>0.93333333333333335</v>
      </c>
      <c r="Y277" s="12">
        <v>28</v>
      </c>
      <c r="Z277" s="21">
        <v>27</v>
      </c>
      <c r="AA277" s="13">
        <v>0.9642857142857143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</row>
    <row r="278" spans="1:51" x14ac:dyDescent="0.25">
      <c r="A278" s="24" t="s">
        <v>323</v>
      </c>
      <c r="B278" s="11" t="s">
        <v>683</v>
      </c>
      <c r="D278" s="12">
        <v>23</v>
      </c>
      <c r="E278" s="21">
        <v>22</v>
      </c>
      <c r="F278" s="13">
        <v>0.95652173913043481</v>
      </c>
      <c r="G278" s="12">
        <v>8</v>
      </c>
      <c r="H278" s="21">
        <v>8</v>
      </c>
      <c r="I278" s="13">
        <v>1</v>
      </c>
      <c r="J278" s="12">
        <v>24</v>
      </c>
      <c r="K278" s="21">
        <v>24</v>
      </c>
      <c r="L278" s="13">
        <v>1</v>
      </c>
      <c r="M278" s="12">
        <v>15</v>
      </c>
      <c r="N278" s="21">
        <v>15</v>
      </c>
      <c r="O278" s="13">
        <v>1</v>
      </c>
      <c r="P278" s="12">
        <v>14</v>
      </c>
      <c r="Q278" s="21">
        <v>13</v>
      </c>
      <c r="R278" s="13">
        <v>0.9285714285714286</v>
      </c>
      <c r="S278" s="12">
        <v>6</v>
      </c>
      <c r="T278" s="21">
        <v>4</v>
      </c>
      <c r="U278" s="13">
        <v>0.66666666666666663</v>
      </c>
      <c r="V278" s="12">
        <v>7</v>
      </c>
      <c r="W278" s="21">
        <v>7</v>
      </c>
      <c r="X278" s="13">
        <v>1</v>
      </c>
      <c r="Y278" s="12">
        <v>9</v>
      </c>
      <c r="Z278" s="21">
        <v>8</v>
      </c>
      <c r="AA278" s="13">
        <v>0.88888888888888884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</row>
    <row r="279" spans="1:51" x14ac:dyDescent="0.25">
      <c r="A279" s="24" t="s">
        <v>324</v>
      </c>
      <c r="B279" s="11" t="s">
        <v>684</v>
      </c>
      <c r="D279" s="12">
        <v>12</v>
      </c>
      <c r="E279" s="21">
        <v>10</v>
      </c>
      <c r="F279" s="13">
        <v>0.83333333333333337</v>
      </c>
      <c r="G279" s="12">
        <v>14</v>
      </c>
      <c r="H279" s="21">
        <v>13</v>
      </c>
      <c r="I279" s="13">
        <v>0.9285714285714286</v>
      </c>
      <c r="J279" s="12">
        <v>14</v>
      </c>
      <c r="K279" s="21">
        <v>14</v>
      </c>
      <c r="L279" s="13">
        <v>1</v>
      </c>
      <c r="M279" s="12">
        <v>30</v>
      </c>
      <c r="N279" s="21">
        <v>29</v>
      </c>
      <c r="O279" s="13">
        <v>0.96666666666666667</v>
      </c>
      <c r="P279" s="12">
        <v>10</v>
      </c>
      <c r="Q279" s="21">
        <v>7</v>
      </c>
      <c r="R279" s="13">
        <v>0.7</v>
      </c>
      <c r="S279" s="12">
        <v>11</v>
      </c>
      <c r="T279" s="21">
        <v>11</v>
      </c>
      <c r="U279" s="13">
        <v>1</v>
      </c>
      <c r="V279" s="12">
        <v>25</v>
      </c>
      <c r="W279" s="21">
        <v>25</v>
      </c>
      <c r="X279" s="13">
        <v>1</v>
      </c>
      <c r="Y279" s="12">
        <v>9</v>
      </c>
      <c r="Z279" s="21">
        <v>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</row>
    <row r="280" spans="1:51" x14ac:dyDescent="0.25">
      <c r="A280" s="24" t="s">
        <v>233</v>
      </c>
      <c r="B280" s="11" t="s">
        <v>685</v>
      </c>
      <c r="D280" s="12">
        <v>3</v>
      </c>
      <c r="E280" s="21">
        <v>2</v>
      </c>
      <c r="F280" s="13">
        <v>0.66666666666666663</v>
      </c>
      <c r="G280" s="12">
        <v>1</v>
      </c>
      <c r="H280" s="21">
        <v>1</v>
      </c>
      <c r="I280" s="13">
        <v>1</v>
      </c>
      <c r="J280" s="12">
        <v>3</v>
      </c>
      <c r="K280" s="21">
        <v>2</v>
      </c>
      <c r="L280" s="13">
        <v>0.66666666666666663</v>
      </c>
      <c r="M280" s="12">
        <v>8</v>
      </c>
      <c r="N280" s="21">
        <v>8</v>
      </c>
      <c r="O280" s="13">
        <v>1</v>
      </c>
      <c r="P280" s="12">
        <v>12</v>
      </c>
      <c r="Q280" s="21">
        <v>12</v>
      </c>
      <c r="R280" s="13">
        <v>1</v>
      </c>
      <c r="S280" s="12">
        <v>19</v>
      </c>
      <c r="T280" s="21">
        <v>18</v>
      </c>
      <c r="U280" s="13">
        <v>0.94736842105263153</v>
      </c>
      <c r="V280" s="12">
        <v>23</v>
      </c>
      <c r="W280" s="21">
        <v>23</v>
      </c>
      <c r="X280" s="13">
        <v>1</v>
      </c>
      <c r="Y280" s="12">
        <v>44</v>
      </c>
      <c r="Z280" s="21">
        <v>41</v>
      </c>
      <c r="AA280" s="13">
        <v>0.93181818181818177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</row>
    <row r="281" spans="1:51" x14ac:dyDescent="0.25">
      <c r="A281" s="24" t="s">
        <v>325</v>
      </c>
      <c r="B281" s="11" t="s">
        <v>686</v>
      </c>
      <c r="D281" s="12">
        <v>6</v>
      </c>
      <c r="E281" s="21">
        <v>5</v>
      </c>
      <c r="F281" s="13">
        <v>0.83333333333333337</v>
      </c>
      <c r="G281" s="12">
        <v>9</v>
      </c>
      <c r="H281" s="21">
        <v>7</v>
      </c>
      <c r="I281" s="13">
        <v>0.77777777777777779</v>
      </c>
      <c r="J281" s="12">
        <v>7</v>
      </c>
      <c r="K281" s="21">
        <v>6</v>
      </c>
      <c r="L281" s="13">
        <v>0.8571428571428571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>
        <v>7</v>
      </c>
      <c r="T281" s="21">
        <v>5</v>
      </c>
      <c r="U281" s="13">
        <v>0.7142857142857143</v>
      </c>
      <c r="V281" s="12">
        <v>3</v>
      </c>
      <c r="W281" s="21">
        <v>1</v>
      </c>
      <c r="X281" s="13">
        <v>0.33333333333333331</v>
      </c>
      <c r="Y281" s="12">
        <v>4</v>
      </c>
      <c r="Z281" s="21">
        <v>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</row>
    <row r="282" spans="1:51" x14ac:dyDescent="0.25">
      <c r="A282" s="24" t="s">
        <v>326</v>
      </c>
      <c r="B282" s="11" t="s">
        <v>687</v>
      </c>
      <c r="D282" s="12">
        <v>4</v>
      </c>
      <c r="E282" s="21">
        <v>4</v>
      </c>
      <c r="F282" s="13">
        <v>1</v>
      </c>
      <c r="G282" s="12">
        <v>3</v>
      </c>
      <c r="H282" s="21">
        <v>3</v>
      </c>
      <c r="I282" s="13">
        <v>1</v>
      </c>
      <c r="J282" s="12">
        <v>8</v>
      </c>
      <c r="K282" s="21">
        <v>7</v>
      </c>
      <c r="L282" s="13">
        <v>0.875</v>
      </c>
      <c r="M282" s="12">
        <v>3</v>
      </c>
      <c r="N282" s="21">
        <v>3</v>
      </c>
      <c r="O282" s="13">
        <v>1</v>
      </c>
      <c r="P282" s="12">
        <v>5</v>
      </c>
      <c r="Q282" s="21">
        <v>5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7</v>
      </c>
      <c r="W282" s="21">
        <v>6</v>
      </c>
      <c r="X282" s="13">
        <v>0.8571428571428571</v>
      </c>
      <c r="Y282" s="12">
        <v>12</v>
      </c>
      <c r="Z282" s="21">
        <v>11</v>
      </c>
      <c r="AA282" s="13">
        <v>0.91666666666666663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</row>
    <row r="283" spans="1:51" x14ac:dyDescent="0.25">
      <c r="A283" s="24" t="s">
        <v>327</v>
      </c>
      <c r="B283" s="11" t="s">
        <v>688</v>
      </c>
      <c r="D283" s="12">
        <v>17</v>
      </c>
      <c r="E283" s="21">
        <v>17</v>
      </c>
      <c r="F283" s="13">
        <v>1</v>
      </c>
      <c r="G283" s="12">
        <v>19</v>
      </c>
      <c r="H283" s="21">
        <v>19</v>
      </c>
      <c r="I283" s="13">
        <v>1</v>
      </c>
      <c r="J283" s="12">
        <v>26</v>
      </c>
      <c r="K283" s="21">
        <v>23</v>
      </c>
      <c r="L283" s="13">
        <v>0.88461538461538458</v>
      </c>
      <c r="M283" s="12">
        <v>13</v>
      </c>
      <c r="N283" s="21">
        <v>12</v>
      </c>
      <c r="O283" s="13">
        <v>0.92307692307692313</v>
      </c>
      <c r="P283" s="12">
        <v>9</v>
      </c>
      <c r="Q283" s="21">
        <v>9</v>
      </c>
      <c r="R283" s="13">
        <v>1</v>
      </c>
      <c r="S283" s="12">
        <v>1</v>
      </c>
      <c r="T283" s="21">
        <v>1</v>
      </c>
      <c r="U283" s="13">
        <v>1</v>
      </c>
      <c r="V283" s="12">
        <v>9</v>
      </c>
      <c r="W283" s="21">
        <v>7</v>
      </c>
      <c r="X283" s="13">
        <v>0.77777777777777779</v>
      </c>
      <c r="Y283" s="12">
        <v>19</v>
      </c>
      <c r="Z283" s="21">
        <v>18</v>
      </c>
      <c r="AA283" s="13">
        <v>0.94736842105263153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</row>
    <row r="284" spans="1:51" x14ac:dyDescent="0.25">
      <c r="A284" s="24" t="s">
        <v>328</v>
      </c>
      <c r="B284" s="11" t="s">
        <v>689</v>
      </c>
      <c r="D284" s="12">
        <v>4</v>
      </c>
      <c r="E284" s="21">
        <v>3</v>
      </c>
      <c r="F284" s="13">
        <v>0.75</v>
      </c>
      <c r="G284" s="12">
        <v>6</v>
      </c>
      <c r="H284" s="21">
        <v>6</v>
      </c>
      <c r="I284" s="13">
        <v>1</v>
      </c>
      <c r="J284" s="12">
        <v>3</v>
      </c>
      <c r="K284" s="21">
        <v>3</v>
      </c>
      <c r="L284" s="13">
        <v>1</v>
      </c>
      <c r="M284" s="12">
        <v>21</v>
      </c>
      <c r="N284" s="21">
        <v>21</v>
      </c>
      <c r="O284" s="13">
        <v>1</v>
      </c>
      <c r="P284" s="12">
        <v>18</v>
      </c>
      <c r="Q284" s="21">
        <v>17</v>
      </c>
      <c r="R284" s="13">
        <v>0.94444444444444442</v>
      </c>
      <c r="S284" s="12">
        <v>16</v>
      </c>
      <c r="T284" s="21">
        <v>14</v>
      </c>
      <c r="U284" s="13">
        <v>0.875</v>
      </c>
      <c r="V284" s="12">
        <v>20</v>
      </c>
      <c r="W284" s="21">
        <v>19</v>
      </c>
      <c r="X284" s="13">
        <v>0.95</v>
      </c>
      <c r="Y284" s="12">
        <v>11</v>
      </c>
      <c r="Z284" s="21">
        <v>10</v>
      </c>
      <c r="AA284" s="13">
        <v>0.90909090909090906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</row>
    <row r="285" spans="1:51" x14ac:dyDescent="0.25">
      <c r="A285" s="24" t="s">
        <v>329</v>
      </c>
      <c r="B285" s="11" t="s">
        <v>690</v>
      </c>
      <c r="D285" s="12">
        <v>7</v>
      </c>
      <c r="E285" s="21">
        <v>7</v>
      </c>
      <c r="F285" s="13">
        <v>1</v>
      </c>
      <c r="G285" s="12">
        <v>21</v>
      </c>
      <c r="H285" s="21">
        <v>21</v>
      </c>
      <c r="I285" s="13">
        <v>1</v>
      </c>
      <c r="J285" s="12">
        <v>11</v>
      </c>
      <c r="K285" s="21">
        <v>11</v>
      </c>
      <c r="L285" s="13">
        <v>1</v>
      </c>
      <c r="M285" s="12">
        <v>11</v>
      </c>
      <c r="N285" s="21">
        <v>9</v>
      </c>
      <c r="O285" s="13">
        <v>0.81818181818181823</v>
      </c>
      <c r="P285" s="12">
        <v>14</v>
      </c>
      <c r="Q285" s="21">
        <v>14</v>
      </c>
      <c r="R285" s="13">
        <v>1</v>
      </c>
      <c r="S285" s="12">
        <v>8</v>
      </c>
      <c r="T285" s="21">
        <v>7</v>
      </c>
      <c r="U285" s="13">
        <v>0.875</v>
      </c>
      <c r="V285" s="12">
        <v>6</v>
      </c>
      <c r="W285" s="21">
        <v>6</v>
      </c>
      <c r="X285" s="13">
        <v>1</v>
      </c>
      <c r="Y285" s="12">
        <v>13</v>
      </c>
      <c r="Z285" s="21">
        <v>13</v>
      </c>
      <c r="AA285" s="13">
        <v>1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</row>
    <row r="286" spans="1:51" x14ac:dyDescent="0.25">
      <c r="A286" s="24" t="s">
        <v>330</v>
      </c>
      <c r="B286" s="11" t="s">
        <v>691</v>
      </c>
      <c r="D286" s="12">
        <v>8</v>
      </c>
      <c r="E286" s="21">
        <v>8</v>
      </c>
      <c r="F286" s="13">
        <v>1</v>
      </c>
      <c r="G286" s="12">
        <v>16</v>
      </c>
      <c r="H286" s="21">
        <v>15</v>
      </c>
      <c r="I286" s="13">
        <v>0.9375</v>
      </c>
      <c r="J286" s="12">
        <v>7</v>
      </c>
      <c r="K286" s="21">
        <v>7</v>
      </c>
      <c r="L286" s="13">
        <v>1</v>
      </c>
      <c r="M286" s="12">
        <v>5</v>
      </c>
      <c r="N286" s="21">
        <v>5</v>
      </c>
      <c r="O286" s="13">
        <v>1</v>
      </c>
      <c r="P286" s="12">
        <v>6</v>
      </c>
      <c r="Q286" s="21">
        <v>6</v>
      </c>
      <c r="R286" s="13">
        <v>1</v>
      </c>
      <c r="S286" s="12">
        <v>3</v>
      </c>
      <c r="T286" s="21">
        <v>3</v>
      </c>
      <c r="U286" s="13">
        <v>1</v>
      </c>
      <c r="V286" s="12">
        <v>19</v>
      </c>
      <c r="W286" s="21">
        <v>18</v>
      </c>
      <c r="X286" s="13">
        <v>0.94736842105263153</v>
      </c>
      <c r="Y286" s="12">
        <v>14</v>
      </c>
      <c r="Z286" s="21">
        <v>14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</row>
    <row r="287" spans="1:51" x14ac:dyDescent="0.25">
      <c r="A287" s="24" t="s">
        <v>331</v>
      </c>
      <c r="B287" s="11" t="s">
        <v>692</v>
      </c>
      <c r="D287" s="12">
        <v>21</v>
      </c>
      <c r="E287" s="21">
        <v>21</v>
      </c>
      <c r="F287" s="13">
        <v>1</v>
      </c>
      <c r="G287" s="12">
        <v>17</v>
      </c>
      <c r="H287" s="21">
        <v>14</v>
      </c>
      <c r="I287" s="13">
        <v>0.82352941176470584</v>
      </c>
      <c r="J287" s="12">
        <v>24</v>
      </c>
      <c r="K287" s="21">
        <v>24</v>
      </c>
      <c r="L287" s="13">
        <v>1</v>
      </c>
      <c r="M287" s="12">
        <v>14</v>
      </c>
      <c r="N287" s="21">
        <v>14</v>
      </c>
      <c r="O287" s="13">
        <v>1</v>
      </c>
      <c r="P287" s="12">
        <v>19</v>
      </c>
      <c r="Q287" s="21">
        <v>19</v>
      </c>
      <c r="R287" s="13">
        <v>1</v>
      </c>
      <c r="S287" s="12">
        <v>14</v>
      </c>
      <c r="T287" s="21">
        <v>14</v>
      </c>
      <c r="U287" s="13">
        <v>1</v>
      </c>
      <c r="V287" s="12">
        <v>15</v>
      </c>
      <c r="W287" s="21">
        <v>15</v>
      </c>
      <c r="X287" s="13">
        <v>1</v>
      </c>
      <c r="Y287" s="12">
        <v>14</v>
      </c>
      <c r="Z287" s="21">
        <v>14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</row>
    <row r="288" spans="1:51" x14ac:dyDescent="0.25">
      <c r="A288" s="24" t="s">
        <v>332</v>
      </c>
      <c r="B288" s="11" t="s">
        <v>693</v>
      </c>
      <c r="D288" s="12">
        <v>24</v>
      </c>
      <c r="E288" s="21">
        <v>24</v>
      </c>
      <c r="F288" s="13">
        <v>1</v>
      </c>
      <c r="G288" s="12">
        <v>17</v>
      </c>
      <c r="H288" s="21">
        <v>17</v>
      </c>
      <c r="I288" s="13">
        <v>1</v>
      </c>
      <c r="J288" s="12">
        <v>15</v>
      </c>
      <c r="K288" s="21">
        <v>15</v>
      </c>
      <c r="L288" s="13">
        <v>1</v>
      </c>
      <c r="M288" s="12">
        <v>14</v>
      </c>
      <c r="N288" s="21">
        <v>13</v>
      </c>
      <c r="O288" s="13">
        <v>0.9285714285714286</v>
      </c>
      <c r="P288" s="12">
        <v>19</v>
      </c>
      <c r="Q288" s="21">
        <v>18</v>
      </c>
      <c r="R288" s="13">
        <v>0.94736842105263153</v>
      </c>
      <c r="S288" s="12">
        <v>12</v>
      </c>
      <c r="T288" s="21">
        <v>11</v>
      </c>
      <c r="U288" s="13">
        <v>0.91666666666666663</v>
      </c>
      <c r="V288" s="12">
        <v>12</v>
      </c>
      <c r="W288" s="21">
        <v>12</v>
      </c>
      <c r="X288" s="13">
        <v>1</v>
      </c>
      <c r="Y288" s="12">
        <v>24</v>
      </c>
      <c r="Z288" s="21">
        <v>23</v>
      </c>
      <c r="AA288" s="13">
        <v>0.95833333333333337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</row>
    <row r="289" spans="1:51" x14ac:dyDescent="0.25">
      <c r="A289" s="24" t="s">
        <v>216</v>
      </c>
      <c r="B289" s="11" t="s">
        <v>694</v>
      </c>
      <c r="D289" s="12">
        <v>43</v>
      </c>
      <c r="E289" s="21">
        <v>40</v>
      </c>
      <c r="F289" s="13">
        <v>0.93023255813953487</v>
      </c>
      <c r="G289" s="12">
        <v>43</v>
      </c>
      <c r="H289" s="21">
        <v>42</v>
      </c>
      <c r="I289" s="13">
        <v>0.97674418604651159</v>
      </c>
      <c r="J289" s="12">
        <v>42</v>
      </c>
      <c r="K289" s="21">
        <v>39</v>
      </c>
      <c r="L289" s="13">
        <v>0.9285714285714286</v>
      </c>
      <c r="M289" s="12">
        <v>38</v>
      </c>
      <c r="N289" s="21">
        <v>38</v>
      </c>
      <c r="O289" s="13">
        <v>1</v>
      </c>
      <c r="P289" s="12">
        <v>45</v>
      </c>
      <c r="Q289" s="21">
        <v>41</v>
      </c>
      <c r="R289" s="13">
        <v>0.91111111111111109</v>
      </c>
      <c r="S289" s="12">
        <v>33</v>
      </c>
      <c r="T289" s="21">
        <v>32</v>
      </c>
      <c r="U289" s="13">
        <v>0.96969696969696972</v>
      </c>
      <c r="V289" s="12">
        <v>25</v>
      </c>
      <c r="W289" s="21">
        <v>24</v>
      </c>
      <c r="X289" s="13">
        <v>0.96</v>
      </c>
      <c r="Y289" s="12">
        <v>20</v>
      </c>
      <c r="Z289" s="21">
        <v>20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</row>
    <row r="290" spans="1:51" x14ac:dyDescent="0.25">
      <c r="A290" s="24" t="s">
        <v>333</v>
      </c>
      <c r="B290" s="11" t="s">
        <v>695</v>
      </c>
      <c r="D290" s="12">
        <v>39</v>
      </c>
      <c r="E290" s="21">
        <v>34</v>
      </c>
      <c r="F290" s="13">
        <v>0.87179487179487181</v>
      </c>
      <c r="G290" s="12">
        <v>30</v>
      </c>
      <c r="H290" s="21">
        <v>25</v>
      </c>
      <c r="I290" s="13">
        <v>0.83333333333333337</v>
      </c>
      <c r="J290" s="12">
        <v>29</v>
      </c>
      <c r="K290" s="21">
        <v>28</v>
      </c>
      <c r="L290" s="13">
        <v>0.96551724137931039</v>
      </c>
      <c r="M290" s="12">
        <v>39</v>
      </c>
      <c r="N290" s="21">
        <v>37</v>
      </c>
      <c r="O290" s="13">
        <v>0.94871794871794868</v>
      </c>
      <c r="P290" s="12">
        <v>31</v>
      </c>
      <c r="Q290" s="21">
        <v>28</v>
      </c>
      <c r="R290" s="13">
        <v>0.90322580645161288</v>
      </c>
      <c r="S290" s="12">
        <v>23</v>
      </c>
      <c r="T290" s="21">
        <v>20</v>
      </c>
      <c r="U290" s="13">
        <v>0.86956521739130432</v>
      </c>
      <c r="V290" s="12">
        <v>44</v>
      </c>
      <c r="W290" s="21">
        <v>42</v>
      </c>
      <c r="X290" s="13">
        <v>0.95454545454545459</v>
      </c>
      <c r="Y290" s="12">
        <v>29</v>
      </c>
      <c r="Z290" s="21">
        <v>27</v>
      </c>
      <c r="AA290" s="13">
        <v>0.93103448275862066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</row>
    <row r="291" spans="1:51" x14ac:dyDescent="0.25">
      <c r="A291" s="24" t="s">
        <v>334</v>
      </c>
      <c r="B291" s="11" t="s">
        <v>696</v>
      </c>
      <c r="D291" s="12">
        <v>24</v>
      </c>
      <c r="E291" s="21">
        <v>21</v>
      </c>
      <c r="F291" s="13">
        <v>0.875</v>
      </c>
      <c r="G291" s="12">
        <v>34</v>
      </c>
      <c r="H291" s="21">
        <v>34</v>
      </c>
      <c r="I291" s="13">
        <v>1</v>
      </c>
      <c r="J291" s="12">
        <v>13</v>
      </c>
      <c r="K291" s="21">
        <v>11</v>
      </c>
      <c r="L291" s="13">
        <v>0.84615384615384615</v>
      </c>
      <c r="M291" s="12">
        <v>16</v>
      </c>
      <c r="N291" s="21">
        <v>14</v>
      </c>
      <c r="O291" s="13">
        <v>0.875</v>
      </c>
      <c r="P291" s="12">
        <v>27</v>
      </c>
      <c r="Q291" s="21">
        <v>27</v>
      </c>
      <c r="R291" s="13">
        <v>1</v>
      </c>
      <c r="S291" s="12">
        <v>43</v>
      </c>
      <c r="T291" s="21">
        <v>39</v>
      </c>
      <c r="U291" s="13">
        <v>0.90697674418604646</v>
      </c>
      <c r="V291" s="12">
        <v>30</v>
      </c>
      <c r="W291" s="21">
        <v>30</v>
      </c>
      <c r="X291" s="13">
        <v>1</v>
      </c>
      <c r="Y291" s="12">
        <v>28</v>
      </c>
      <c r="Z291" s="21">
        <v>28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</row>
    <row r="292" spans="1:51" x14ac:dyDescent="0.25">
      <c r="A292" s="24" t="s">
        <v>220</v>
      </c>
      <c r="B292" s="11" t="s">
        <v>697</v>
      </c>
      <c r="D292" s="12">
        <v>8</v>
      </c>
      <c r="E292" s="21">
        <v>8</v>
      </c>
      <c r="F292" s="13">
        <v>1</v>
      </c>
      <c r="G292" s="12">
        <v>15</v>
      </c>
      <c r="H292" s="21">
        <v>14</v>
      </c>
      <c r="I292" s="13">
        <v>0.93333333333333335</v>
      </c>
      <c r="J292" s="12">
        <v>14</v>
      </c>
      <c r="K292" s="21">
        <v>13</v>
      </c>
      <c r="L292" s="13">
        <v>0.9285714285714286</v>
      </c>
      <c r="M292" s="12">
        <v>16</v>
      </c>
      <c r="N292" s="21">
        <v>14</v>
      </c>
      <c r="O292" s="13">
        <v>0.875</v>
      </c>
      <c r="P292" s="12">
        <v>10</v>
      </c>
      <c r="Q292" s="21">
        <v>9</v>
      </c>
      <c r="R292" s="13">
        <v>0.9</v>
      </c>
      <c r="S292" s="12">
        <v>11</v>
      </c>
      <c r="T292" s="21">
        <v>10</v>
      </c>
      <c r="U292" s="13">
        <v>0.90909090909090906</v>
      </c>
      <c r="V292" s="12">
        <v>5</v>
      </c>
      <c r="W292" s="21">
        <v>4</v>
      </c>
      <c r="X292" s="13">
        <v>0.8</v>
      </c>
      <c r="Y292" s="12">
        <v>4</v>
      </c>
      <c r="Z292" s="21">
        <v>3</v>
      </c>
      <c r="AA292" s="13">
        <v>0.75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</row>
    <row r="293" spans="1:51" x14ac:dyDescent="0.25">
      <c r="A293" s="24" t="s">
        <v>335</v>
      </c>
      <c r="B293" s="11" t="s">
        <v>698</v>
      </c>
      <c r="D293" s="12">
        <v>23</v>
      </c>
      <c r="E293" s="21">
        <v>22</v>
      </c>
      <c r="F293" s="13">
        <v>0.95652173913043481</v>
      </c>
      <c r="G293" s="12">
        <v>17</v>
      </c>
      <c r="H293" s="21">
        <v>15</v>
      </c>
      <c r="I293" s="13">
        <v>0.88235294117647056</v>
      </c>
      <c r="J293" s="12">
        <v>16</v>
      </c>
      <c r="K293" s="21">
        <v>16</v>
      </c>
      <c r="L293" s="13">
        <v>1</v>
      </c>
      <c r="M293" s="12">
        <v>25</v>
      </c>
      <c r="N293" s="21">
        <v>25</v>
      </c>
      <c r="O293" s="13">
        <v>1</v>
      </c>
      <c r="P293" s="12">
        <v>22</v>
      </c>
      <c r="Q293" s="21">
        <v>21</v>
      </c>
      <c r="R293" s="13">
        <v>0.95454545454545459</v>
      </c>
      <c r="S293" s="12">
        <v>32</v>
      </c>
      <c r="T293" s="21">
        <v>31</v>
      </c>
      <c r="U293" s="13">
        <v>0.96875</v>
      </c>
      <c r="V293" s="12">
        <v>18</v>
      </c>
      <c r="W293" s="21">
        <v>18</v>
      </c>
      <c r="X293" s="13">
        <v>1</v>
      </c>
      <c r="Y293" s="12">
        <v>22</v>
      </c>
      <c r="Z293" s="21">
        <v>22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</row>
    <row r="294" spans="1:51" x14ac:dyDescent="0.25">
      <c r="A294" s="24" t="s">
        <v>336</v>
      </c>
      <c r="B294" s="11" t="s">
        <v>699</v>
      </c>
      <c r="D294" s="12">
        <v>44</v>
      </c>
      <c r="E294" s="21">
        <v>43</v>
      </c>
      <c r="F294" s="13">
        <v>0.97727272727272729</v>
      </c>
      <c r="G294" s="12">
        <v>23</v>
      </c>
      <c r="H294" s="21">
        <v>18</v>
      </c>
      <c r="I294" s="13">
        <v>0.78260869565217395</v>
      </c>
      <c r="J294" s="12">
        <v>15</v>
      </c>
      <c r="K294" s="21">
        <v>14</v>
      </c>
      <c r="L294" s="13">
        <v>0.93333333333333335</v>
      </c>
      <c r="M294" s="12">
        <v>19</v>
      </c>
      <c r="N294" s="21">
        <v>18</v>
      </c>
      <c r="O294" s="13">
        <v>0.94736842105263153</v>
      </c>
      <c r="P294" s="12">
        <v>23</v>
      </c>
      <c r="Q294" s="21">
        <v>23</v>
      </c>
      <c r="R294" s="13">
        <v>1</v>
      </c>
      <c r="S294" s="12">
        <v>24</v>
      </c>
      <c r="T294" s="21">
        <v>23</v>
      </c>
      <c r="U294" s="13">
        <v>0.95833333333333337</v>
      </c>
      <c r="V294" s="12">
        <v>21</v>
      </c>
      <c r="W294" s="21">
        <v>20</v>
      </c>
      <c r="X294" s="13">
        <v>0.95238095238095233</v>
      </c>
      <c r="Y294" s="12">
        <v>35</v>
      </c>
      <c r="Z294" s="21">
        <v>33</v>
      </c>
      <c r="AA294" s="13">
        <v>0.94285714285714284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</row>
    <row r="295" spans="1:51" x14ac:dyDescent="0.25">
      <c r="A295" s="24" t="s">
        <v>337</v>
      </c>
      <c r="B295" s="11" t="s">
        <v>700</v>
      </c>
      <c r="D295" s="12">
        <v>21</v>
      </c>
      <c r="E295" s="21">
        <v>21</v>
      </c>
      <c r="F295" s="13">
        <v>1</v>
      </c>
      <c r="G295" s="12">
        <v>28</v>
      </c>
      <c r="H295" s="21">
        <v>28</v>
      </c>
      <c r="I295" s="13">
        <v>1</v>
      </c>
      <c r="J295" s="12">
        <v>23</v>
      </c>
      <c r="K295" s="21">
        <v>23</v>
      </c>
      <c r="L295" s="13">
        <v>1</v>
      </c>
      <c r="M295" s="12">
        <v>35</v>
      </c>
      <c r="N295" s="21">
        <v>35</v>
      </c>
      <c r="O295" s="13">
        <v>1</v>
      </c>
      <c r="P295" s="12">
        <v>27</v>
      </c>
      <c r="Q295" s="21">
        <v>26</v>
      </c>
      <c r="R295" s="13">
        <v>0.96296296296296291</v>
      </c>
      <c r="S295" s="12">
        <v>21</v>
      </c>
      <c r="T295" s="21">
        <v>20</v>
      </c>
      <c r="U295" s="13">
        <v>0.95238095238095233</v>
      </c>
      <c r="V295" s="12">
        <v>27</v>
      </c>
      <c r="W295" s="21">
        <v>27</v>
      </c>
      <c r="X295" s="13">
        <v>1</v>
      </c>
      <c r="Y295" s="12">
        <v>29</v>
      </c>
      <c r="Z295" s="21">
        <v>27</v>
      </c>
      <c r="AA295" s="13">
        <v>0.93103448275862066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</row>
    <row r="296" spans="1:51" x14ac:dyDescent="0.25">
      <c r="A296" s="24" t="s">
        <v>338</v>
      </c>
      <c r="B296" s="11" t="s">
        <v>701</v>
      </c>
      <c r="D296" s="12">
        <v>19</v>
      </c>
      <c r="E296" s="21">
        <v>17</v>
      </c>
      <c r="F296" s="13">
        <v>0.89473684210526316</v>
      </c>
      <c r="G296" s="12">
        <v>35</v>
      </c>
      <c r="H296" s="21">
        <v>35</v>
      </c>
      <c r="I296" s="13">
        <v>1</v>
      </c>
      <c r="J296" s="12">
        <v>21</v>
      </c>
      <c r="K296" s="21">
        <v>21</v>
      </c>
      <c r="L296" s="13">
        <v>1</v>
      </c>
      <c r="M296" s="12">
        <v>22</v>
      </c>
      <c r="N296" s="21">
        <v>22</v>
      </c>
      <c r="O296" s="13">
        <v>1</v>
      </c>
      <c r="P296" s="12">
        <v>17</v>
      </c>
      <c r="Q296" s="21">
        <v>16</v>
      </c>
      <c r="R296" s="13">
        <v>0.94117647058823528</v>
      </c>
      <c r="S296" s="12">
        <v>13</v>
      </c>
      <c r="T296" s="21">
        <v>13</v>
      </c>
      <c r="U296" s="13">
        <v>1</v>
      </c>
      <c r="V296" s="12">
        <v>9</v>
      </c>
      <c r="W296" s="21">
        <v>7</v>
      </c>
      <c r="X296" s="13">
        <v>0.77777777777777779</v>
      </c>
      <c r="Y296" s="12">
        <v>3</v>
      </c>
      <c r="Z296" s="21">
        <v>2</v>
      </c>
      <c r="AA296" s="13">
        <v>0.66666666666666663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</row>
    <row r="297" spans="1:51" x14ac:dyDescent="0.25">
      <c r="A297" s="24" t="s">
        <v>339</v>
      </c>
      <c r="B297" s="11" t="s">
        <v>702</v>
      </c>
      <c r="D297" s="12">
        <v>15</v>
      </c>
      <c r="E297" s="21">
        <v>15</v>
      </c>
      <c r="F297" s="13">
        <v>1</v>
      </c>
      <c r="G297" s="12">
        <v>21</v>
      </c>
      <c r="H297" s="21">
        <v>21</v>
      </c>
      <c r="I297" s="13">
        <v>1</v>
      </c>
      <c r="J297" s="12">
        <v>20</v>
      </c>
      <c r="K297" s="21">
        <v>20</v>
      </c>
      <c r="L297" s="13">
        <v>1</v>
      </c>
      <c r="M297" s="12">
        <v>14</v>
      </c>
      <c r="N297" s="21">
        <v>14</v>
      </c>
      <c r="O297" s="13">
        <v>1</v>
      </c>
      <c r="P297" s="12">
        <v>12</v>
      </c>
      <c r="Q297" s="21">
        <v>12</v>
      </c>
      <c r="R297" s="13">
        <v>1</v>
      </c>
      <c r="S297" s="12">
        <v>16</v>
      </c>
      <c r="T297" s="21">
        <v>16</v>
      </c>
      <c r="U297" s="13">
        <v>1</v>
      </c>
      <c r="V297" s="12">
        <v>23</v>
      </c>
      <c r="W297" s="21">
        <v>23</v>
      </c>
      <c r="X297" s="13">
        <v>1</v>
      </c>
      <c r="Y297" s="12">
        <v>18</v>
      </c>
      <c r="Z297" s="21">
        <v>18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</row>
    <row r="298" spans="1:51" x14ac:dyDescent="0.25">
      <c r="A298" s="24" t="s">
        <v>340</v>
      </c>
      <c r="B298" s="11" t="s">
        <v>703</v>
      </c>
      <c r="D298" s="12">
        <v>5</v>
      </c>
      <c r="E298" s="21">
        <v>5</v>
      </c>
      <c r="F298" s="13">
        <v>1</v>
      </c>
      <c r="G298" s="12">
        <v>13</v>
      </c>
      <c r="H298" s="21">
        <v>13</v>
      </c>
      <c r="I298" s="13">
        <v>1</v>
      </c>
      <c r="J298" s="12">
        <v>15</v>
      </c>
      <c r="K298" s="21">
        <v>14</v>
      </c>
      <c r="L298" s="13">
        <v>0.93333333333333335</v>
      </c>
      <c r="M298" s="12">
        <v>6</v>
      </c>
      <c r="N298" s="21">
        <v>6</v>
      </c>
      <c r="O298" s="13">
        <v>1</v>
      </c>
      <c r="P298" s="12">
        <v>2</v>
      </c>
      <c r="Q298" s="21">
        <v>2</v>
      </c>
      <c r="R298" s="13">
        <v>1</v>
      </c>
      <c r="S298" s="12">
        <v>17</v>
      </c>
      <c r="T298" s="21">
        <v>16</v>
      </c>
      <c r="U298" s="13">
        <v>0.94117647058823528</v>
      </c>
      <c r="V298" s="12">
        <v>19</v>
      </c>
      <c r="W298" s="21">
        <v>19</v>
      </c>
      <c r="X298" s="13">
        <v>1</v>
      </c>
      <c r="Y298" s="12">
        <v>20</v>
      </c>
      <c r="Z298" s="21">
        <v>19</v>
      </c>
      <c r="AA298" s="13">
        <v>0.95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</row>
    <row r="299" spans="1:51" x14ac:dyDescent="0.25">
      <c r="A299" s="24" t="s">
        <v>341</v>
      </c>
      <c r="B299" s="11" t="s">
        <v>704</v>
      </c>
      <c r="D299" s="12">
        <v>57</v>
      </c>
      <c r="E299" s="21">
        <v>56</v>
      </c>
      <c r="F299" s="13">
        <v>0.98245614035087714</v>
      </c>
      <c r="G299" s="12">
        <v>72</v>
      </c>
      <c r="H299" s="21">
        <v>69</v>
      </c>
      <c r="I299" s="13">
        <v>0.95833333333333337</v>
      </c>
      <c r="J299" s="12">
        <v>70</v>
      </c>
      <c r="K299" s="21">
        <v>68</v>
      </c>
      <c r="L299" s="13">
        <v>0.97142857142857142</v>
      </c>
      <c r="M299" s="12">
        <v>80</v>
      </c>
      <c r="N299" s="21">
        <v>77</v>
      </c>
      <c r="O299" s="13">
        <v>0.96250000000000002</v>
      </c>
      <c r="P299" s="12">
        <v>53</v>
      </c>
      <c r="Q299" s="21">
        <v>51</v>
      </c>
      <c r="R299" s="13">
        <v>0.96226415094339623</v>
      </c>
      <c r="S299" s="12">
        <v>69</v>
      </c>
      <c r="T299" s="21">
        <v>64</v>
      </c>
      <c r="U299" s="13">
        <v>0.92753623188405798</v>
      </c>
      <c r="V299" s="12">
        <v>69</v>
      </c>
      <c r="W299" s="21">
        <v>66</v>
      </c>
      <c r="X299" s="13">
        <v>0.95652173913043481</v>
      </c>
      <c r="Y299" s="12">
        <v>51</v>
      </c>
      <c r="Z299" s="21">
        <v>50</v>
      </c>
      <c r="AA299" s="13">
        <v>0.98039215686274506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</row>
    <row r="300" spans="1:51" x14ac:dyDescent="0.25">
      <c r="A300" s="24" t="s">
        <v>342</v>
      </c>
      <c r="B300" s="11" t="s">
        <v>705</v>
      </c>
      <c r="D300" s="12">
        <v>20</v>
      </c>
      <c r="E300" s="21">
        <v>20</v>
      </c>
      <c r="F300" s="13">
        <v>1</v>
      </c>
      <c r="G300" s="12">
        <v>30</v>
      </c>
      <c r="H300" s="21">
        <v>29</v>
      </c>
      <c r="I300" s="13">
        <v>0.96666666666666667</v>
      </c>
      <c r="J300" s="12">
        <v>23</v>
      </c>
      <c r="K300" s="21">
        <v>22</v>
      </c>
      <c r="L300" s="13">
        <v>0.95652173913043481</v>
      </c>
      <c r="M300" s="12">
        <v>46</v>
      </c>
      <c r="N300" s="21">
        <v>45</v>
      </c>
      <c r="O300" s="13">
        <v>0.97826086956521741</v>
      </c>
      <c r="P300" s="12">
        <v>61</v>
      </c>
      <c r="Q300" s="21">
        <v>59</v>
      </c>
      <c r="R300" s="13">
        <v>0.96721311475409832</v>
      </c>
      <c r="S300" s="12">
        <v>42</v>
      </c>
      <c r="T300" s="21">
        <v>41</v>
      </c>
      <c r="U300" s="13">
        <v>0.97619047619047616</v>
      </c>
      <c r="V300" s="12">
        <v>10</v>
      </c>
      <c r="W300" s="21">
        <v>8</v>
      </c>
      <c r="X300" s="13">
        <v>0.8</v>
      </c>
      <c r="Y300" s="12">
        <v>21</v>
      </c>
      <c r="Z300" s="21">
        <v>21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</row>
    <row r="301" spans="1:51" x14ac:dyDescent="0.25">
      <c r="A301" s="24" t="s">
        <v>343</v>
      </c>
      <c r="B301" s="11" t="s">
        <v>706</v>
      </c>
      <c r="D301" s="12">
        <v>46</v>
      </c>
      <c r="E301" s="21">
        <v>44</v>
      </c>
      <c r="F301" s="13">
        <v>0.95652173913043481</v>
      </c>
      <c r="G301" s="12">
        <v>27</v>
      </c>
      <c r="H301" s="21">
        <v>26</v>
      </c>
      <c r="I301" s="13">
        <v>0.96296296296296291</v>
      </c>
      <c r="J301" s="12">
        <v>31</v>
      </c>
      <c r="K301" s="21">
        <v>31</v>
      </c>
      <c r="L301" s="13">
        <v>1</v>
      </c>
      <c r="M301" s="12">
        <v>20</v>
      </c>
      <c r="N301" s="21">
        <v>20</v>
      </c>
      <c r="O301" s="13">
        <v>1</v>
      </c>
      <c r="P301" s="12">
        <v>21</v>
      </c>
      <c r="Q301" s="21">
        <v>21</v>
      </c>
      <c r="R301" s="13">
        <v>1</v>
      </c>
      <c r="S301" s="12">
        <v>33</v>
      </c>
      <c r="T301" s="21">
        <v>33</v>
      </c>
      <c r="U301" s="13">
        <v>1</v>
      </c>
      <c r="V301" s="12">
        <v>31</v>
      </c>
      <c r="W301" s="21">
        <v>30</v>
      </c>
      <c r="X301" s="13">
        <v>0.967741935483871</v>
      </c>
      <c r="Y301" s="12">
        <v>31</v>
      </c>
      <c r="Z301" s="21">
        <v>28</v>
      </c>
      <c r="AA301" s="13">
        <v>0.90322580645161288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</row>
    <row r="302" spans="1:51" x14ac:dyDescent="0.25">
      <c r="A302" s="24" t="s">
        <v>344</v>
      </c>
      <c r="B302" s="11" t="s">
        <v>707</v>
      </c>
      <c r="D302" s="12">
        <v>49</v>
      </c>
      <c r="E302" s="21">
        <v>47</v>
      </c>
      <c r="F302" s="13">
        <v>0.95918367346938771</v>
      </c>
      <c r="G302" s="12">
        <v>42</v>
      </c>
      <c r="H302" s="21">
        <v>39</v>
      </c>
      <c r="I302" s="13">
        <v>0.9285714285714286</v>
      </c>
      <c r="J302" s="12">
        <v>50</v>
      </c>
      <c r="K302" s="21">
        <v>48</v>
      </c>
      <c r="L302" s="13">
        <v>0.96</v>
      </c>
      <c r="M302" s="12">
        <v>56</v>
      </c>
      <c r="N302" s="21">
        <v>54</v>
      </c>
      <c r="O302" s="13">
        <v>0.9642857142857143</v>
      </c>
      <c r="P302" s="12">
        <v>37</v>
      </c>
      <c r="Q302" s="21">
        <v>36</v>
      </c>
      <c r="R302" s="13">
        <v>0.97297297297297303</v>
      </c>
      <c r="S302" s="12">
        <v>49</v>
      </c>
      <c r="T302" s="21">
        <v>49</v>
      </c>
      <c r="U302" s="13">
        <v>1</v>
      </c>
      <c r="V302" s="12">
        <v>53</v>
      </c>
      <c r="W302" s="21">
        <v>52</v>
      </c>
      <c r="X302" s="13">
        <v>0.98113207547169812</v>
      </c>
      <c r="Y302" s="12">
        <v>45</v>
      </c>
      <c r="Z302" s="21">
        <v>44</v>
      </c>
      <c r="AA302" s="13">
        <v>0.97777777777777775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</row>
    <row r="303" spans="1:51" x14ac:dyDescent="0.25">
      <c r="A303" s="24" t="s">
        <v>345</v>
      </c>
      <c r="B303" s="11" t="s">
        <v>708</v>
      </c>
      <c r="D303" s="12">
        <v>23</v>
      </c>
      <c r="E303" s="21">
        <v>22</v>
      </c>
      <c r="F303" s="13">
        <v>0.95652173913043481</v>
      </c>
      <c r="G303" s="12">
        <v>29</v>
      </c>
      <c r="H303" s="21">
        <v>28</v>
      </c>
      <c r="I303" s="13">
        <v>0.96551724137931039</v>
      </c>
      <c r="J303" s="12">
        <v>24</v>
      </c>
      <c r="K303" s="21">
        <v>24</v>
      </c>
      <c r="L303" s="13">
        <v>1</v>
      </c>
      <c r="M303" s="12">
        <v>30</v>
      </c>
      <c r="N303" s="21">
        <v>29</v>
      </c>
      <c r="O303" s="13">
        <v>0.96666666666666667</v>
      </c>
      <c r="P303" s="12">
        <v>30</v>
      </c>
      <c r="Q303" s="21">
        <v>29</v>
      </c>
      <c r="R303" s="13">
        <v>0.96666666666666667</v>
      </c>
      <c r="S303" s="12">
        <v>23</v>
      </c>
      <c r="T303" s="21">
        <v>22</v>
      </c>
      <c r="U303" s="13">
        <v>0.95652173913043481</v>
      </c>
      <c r="V303" s="12">
        <v>36</v>
      </c>
      <c r="W303" s="21">
        <v>33</v>
      </c>
      <c r="X303" s="13">
        <v>0.91666666666666663</v>
      </c>
      <c r="Y303" s="12">
        <v>37</v>
      </c>
      <c r="Z303" s="21">
        <v>33</v>
      </c>
      <c r="AA303" s="13">
        <v>0.89189189189189189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</row>
    <row r="304" spans="1:51" x14ac:dyDescent="0.25">
      <c r="A304" s="24" t="s">
        <v>346</v>
      </c>
      <c r="B304" s="11" t="s">
        <v>709</v>
      </c>
      <c r="D304" s="12">
        <v>77</v>
      </c>
      <c r="E304" s="21">
        <v>69</v>
      </c>
      <c r="F304" s="13">
        <v>0.89610389610389607</v>
      </c>
      <c r="G304" s="12">
        <v>95</v>
      </c>
      <c r="H304" s="21">
        <v>88</v>
      </c>
      <c r="I304" s="13">
        <v>0.9263157894736842</v>
      </c>
      <c r="J304" s="12">
        <v>91</v>
      </c>
      <c r="K304" s="21">
        <v>82</v>
      </c>
      <c r="L304" s="13">
        <v>0.90109890109890112</v>
      </c>
      <c r="M304" s="12">
        <v>74</v>
      </c>
      <c r="N304" s="21">
        <v>71</v>
      </c>
      <c r="O304" s="13">
        <v>0.95945945945945943</v>
      </c>
      <c r="P304" s="12">
        <v>82</v>
      </c>
      <c r="Q304" s="21">
        <v>76</v>
      </c>
      <c r="R304" s="13">
        <v>0.92682926829268297</v>
      </c>
      <c r="S304" s="12">
        <v>81</v>
      </c>
      <c r="T304" s="21">
        <v>77</v>
      </c>
      <c r="U304" s="13">
        <v>0.95061728395061729</v>
      </c>
      <c r="V304" s="12">
        <v>72</v>
      </c>
      <c r="W304" s="21">
        <v>68</v>
      </c>
      <c r="X304" s="13">
        <v>0.94444444444444442</v>
      </c>
      <c r="Y304" s="12">
        <v>68</v>
      </c>
      <c r="Z304" s="21">
        <v>66</v>
      </c>
      <c r="AA304" s="13">
        <v>0.97058823529411764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</row>
    <row r="305" spans="1:51" x14ac:dyDescent="0.25">
      <c r="A305" s="24" t="s">
        <v>347</v>
      </c>
      <c r="B305" s="11" t="s">
        <v>710</v>
      </c>
      <c r="D305" s="12">
        <v>29</v>
      </c>
      <c r="E305" s="21">
        <v>26</v>
      </c>
      <c r="F305" s="13">
        <v>0.89655172413793105</v>
      </c>
      <c r="G305" s="12">
        <v>25</v>
      </c>
      <c r="H305" s="21">
        <v>24</v>
      </c>
      <c r="I305" s="13">
        <v>0.96</v>
      </c>
      <c r="J305" s="12">
        <v>33</v>
      </c>
      <c r="K305" s="21">
        <v>26</v>
      </c>
      <c r="L305" s="13">
        <v>0.78787878787878785</v>
      </c>
      <c r="M305" s="12">
        <v>34</v>
      </c>
      <c r="N305" s="21">
        <v>29</v>
      </c>
      <c r="O305" s="13">
        <v>0.8529411764705882</v>
      </c>
      <c r="P305" s="12">
        <v>37</v>
      </c>
      <c r="Q305" s="21">
        <v>35</v>
      </c>
      <c r="R305" s="13">
        <v>0.94594594594594594</v>
      </c>
      <c r="S305" s="12">
        <v>27</v>
      </c>
      <c r="T305" s="21">
        <v>27</v>
      </c>
      <c r="U305" s="13">
        <v>1</v>
      </c>
      <c r="V305" s="12">
        <v>17</v>
      </c>
      <c r="W305" s="21">
        <v>15</v>
      </c>
      <c r="X305" s="13">
        <v>0.88235294117647056</v>
      </c>
      <c r="Y305" s="12">
        <v>24</v>
      </c>
      <c r="Z305" s="21">
        <v>21</v>
      </c>
      <c r="AA305" s="13">
        <v>0.875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</row>
    <row r="306" spans="1:51" x14ac:dyDescent="0.25">
      <c r="A306" s="24" t="s">
        <v>348</v>
      </c>
      <c r="B306" s="11" t="s">
        <v>711</v>
      </c>
      <c r="D306" s="12">
        <v>51</v>
      </c>
      <c r="E306" s="21">
        <v>49</v>
      </c>
      <c r="F306" s="13">
        <v>0.96078431372549022</v>
      </c>
      <c r="G306" s="12">
        <v>80</v>
      </c>
      <c r="H306" s="21">
        <v>72</v>
      </c>
      <c r="I306" s="13">
        <v>0.9</v>
      </c>
      <c r="J306" s="12">
        <v>73</v>
      </c>
      <c r="K306" s="21">
        <v>71</v>
      </c>
      <c r="L306" s="13">
        <v>0.9726027397260274</v>
      </c>
      <c r="M306" s="12">
        <v>58</v>
      </c>
      <c r="N306" s="21">
        <v>56</v>
      </c>
      <c r="O306" s="13">
        <v>0.96551724137931039</v>
      </c>
      <c r="P306" s="12">
        <v>54</v>
      </c>
      <c r="Q306" s="21">
        <v>51</v>
      </c>
      <c r="R306" s="13">
        <v>0.94444444444444442</v>
      </c>
      <c r="S306" s="12">
        <v>69</v>
      </c>
      <c r="T306" s="21">
        <v>66</v>
      </c>
      <c r="U306" s="13">
        <v>0.95652173913043481</v>
      </c>
      <c r="V306" s="12">
        <v>80</v>
      </c>
      <c r="W306" s="21">
        <v>75</v>
      </c>
      <c r="X306" s="13">
        <v>0.9375</v>
      </c>
      <c r="Y306" s="12">
        <v>78</v>
      </c>
      <c r="Z306" s="21">
        <v>72</v>
      </c>
      <c r="AA306" s="13">
        <v>0.92307692307692313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</row>
    <row r="307" spans="1:51" x14ac:dyDescent="0.25">
      <c r="A307" s="24" t="s">
        <v>349</v>
      </c>
      <c r="B307" s="11" t="s">
        <v>712</v>
      </c>
      <c r="D307" s="12">
        <v>48</v>
      </c>
      <c r="E307" s="21">
        <v>39</v>
      </c>
      <c r="F307" s="13">
        <v>0.8125</v>
      </c>
      <c r="G307" s="12">
        <v>80</v>
      </c>
      <c r="H307" s="21">
        <v>69</v>
      </c>
      <c r="I307" s="13">
        <v>0.86250000000000004</v>
      </c>
      <c r="J307" s="12">
        <v>74</v>
      </c>
      <c r="K307" s="21">
        <v>66</v>
      </c>
      <c r="L307" s="13">
        <v>0.89189189189189189</v>
      </c>
      <c r="M307" s="12">
        <v>74</v>
      </c>
      <c r="N307" s="21">
        <v>64</v>
      </c>
      <c r="O307" s="13">
        <v>0.86486486486486491</v>
      </c>
      <c r="P307" s="12">
        <v>87</v>
      </c>
      <c r="Q307" s="21">
        <v>75</v>
      </c>
      <c r="R307" s="13">
        <v>0.86206896551724133</v>
      </c>
      <c r="S307" s="12">
        <v>78</v>
      </c>
      <c r="T307" s="21">
        <v>77</v>
      </c>
      <c r="U307" s="13">
        <v>0.98717948717948723</v>
      </c>
      <c r="V307" s="12">
        <v>63</v>
      </c>
      <c r="W307" s="21">
        <v>61</v>
      </c>
      <c r="X307" s="13">
        <v>0.96825396825396826</v>
      </c>
      <c r="Y307" s="12">
        <v>57</v>
      </c>
      <c r="Z307" s="21">
        <v>57</v>
      </c>
      <c r="AA307" s="13">
        <v>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</row>
    <row r="308" spans="1:51" x14ac:dyDescent="0.25">
      <c r="A308" s="24" t="s">
        <v>224</v>
      </c>
      <c r="B308" s="11" t="s">
        <v>713</v>
      </c>
      <c r="D308" s="12">
        <v>12</v>
      </c>
      <c r="E308" s="21">
        <v>10</v>
      </c>
      <c r="F308" s="13">
        <v>0.83333333333333337</v>
      </c>
      <c r="G308" s="12">
        <v>8</v>
      </c>
      <c r="H308" s="21">
        <v>8</v>
      </c>
      <c r="I308" s="13">
        <v>1</v>
      </c>
      <c r="J308" s="12">
        <v>11</v>
      </c>
      <c r="K308" s="21">
        <v>11</v>
      </c>
      <c r="L308" s="13">
        <v>1</v>
      </c>
      <c r="M308" s="12">
        <v>17</v>
      </c>
      <c r="N308" s="21">
        <v>17</v>
      </c>
      <c r="O308" s="13">
        <v>1</v>
      </c>
      <c r="P308" s="12">
        <v>9</v>
      </c>
      <c r="Q308" s="21">
        <v>9</v>
      </c>
      <c r="R308" s="13">
        <v>1</v>
      </c>
      <c r="S308" s="12">
        <v>8</v>
      </c>
      <c r="T308" s="21">
        <v>8</v>
      </c>
      <c r="U308" s="13">
        <v>1</v>
      </c>
      <c r="V308" s="12">
        <v>11</v>
      </c>
      <c r="W308" s="21">
        <v>10</v>
      </c>
      <c r="X308" s="13">
        <v>0.90909090909090906</v>
      </c>
      <c r="Y308" s="12">
        <v>15</v>
      </c>
      <c r="Z308" s="21">
        <v>14</v>
      </c>
      <c r="AA308" s="13">
        <v>0.93333333333333335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</row>
    <row r="309" spans="1:51" x14ac:dyDescent="0.25">
      <c r="A309" s="24" t="s">
        <v>350</v>
      </c>
      <c r="B309" s="11" t="s">
        <v>714</v>
      </c>
      <c r="D309" s="12">
        <v>8</v>
      </c>
      <c r="E309" s="21">
        <v>8</v>
      </c>
      <c r="F309" s="13">
        <v>1</v>
      </c>
      <c r="G309" s="12">
        <v>7</v>
      </c>
      <c r="H309" s="21">
        <v>6</v>
      </c>
      <c r="I309" s="13">
        <v>0.8571428571428571</v>
      </c>
      <c r="J309" s="12">
        <v>14</v>
      </c>
      <c r="K309" s="21">
        <v>14</v>
      </c>
      <c r="L309" s="13">
        <v>1</v>
      </c>
      <c r="M309" s="12">
        <v>11</v>
      </c>
      <c r="N309" s="21">
        <v>11</v>
      </c>
      <c r="O309" s="13">
        <v>1</v>
      </c>
      <c r="P309" s="12">
        <v>16</v>
      </c>
      <c r="Q309" s="21">
        <v>15</v>
      </c>
      <c r="R309" s="13">
        <v>0.9375</v>
      </c>
      <c r="S309" s="12">
        <v>9</v>
      </c>
      <c r="T309" s="21">
        <v>9</v>
      </c>
      <c r="U309" s="13">
        <v>1</v>
      </c>
      <c r="V309" s="12">
        <v>10</v>
      </c>
      <c r="W309" s="21">
        <v>10</v>
      </c>
      <c r="X309" s="13">
        <v>1</v>
      </c>
      <c r="Y309" s="12">
        <v>19</v>
      </c>
      <c r="Z309" s="21">
        <v>15</v>
      </c>
      <c r="AA309" s="13">
        <v>0.78947368421052633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</row>
    <row r="310" spans="1:51" x14ac:dyDescent="0.25">
      <c r="A310" s="24" t="s">
        <v>351</v>
      </c>
      <c r="B310" s="11" t="s">
        <v>715</v>
      </c>
      <c r="D310" s="12">
        <v>38</v>
      </c>
      <c r="E310" s="21">
        <v>37</v>
      </c>
      <c r="F310" s="13">
        <v>0.97368421052631582</v>
      </c>
      <c r="G310" s="12">
        <v>31</v>
      </c>
      <c r="H310" s="21">
        <v>29</v>
      </c>
      <c r="I310" s="13">
        <v>0.93548387096774188</v>
      </c>
      <c r="J310" s="12">
        <v>39</v>
      </c>
      <c r="K310" s="21">
        <v>37</v>
      </c>
      <c r="L310" s="13">
        <v>0.94871794871794868</v>
      </c>
      <c r="M310" s="12">
        <v>67</v>
      </c>
      <c r="N310" s="21">
        <v>65</v>
      </c>
      <c r="O310" s="13">
        <v>0.97014925373134331</v>
      </c>
      <c r="P310" s="12">
        <v>94</v>
      </c>
      <c r="Q310" s="21">
        <v>90</v>
      </c>
      <c r="R310" s="13">
        <v>0.95744680851063835</v>
      </c>
      <c r="S310" s="12">
        <v>94</v>
      </c>
      <c r="T310" s="21">
        <v>89</v>
      </c>
      <c r="U310" s="13">
        <v>0.94680851063829785</v>
      </c>
      <c r="V310" s="12">
        <v>91</v>
      </c>
      <c r="W310" s="21">
        <v>91</v>
      </c>
      <c r="X310" s="13">
        <v>1</v>
      </c>
      <c r="Y310" s="12">
        <v>41</v>
      </c>
      <c r="Z310" s="21">
        <v>39</v>
      </c>
      <c r="AA310" s="13">
        <v>0.95121951219512191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</row>
    <row r="311" spans="1:51" x14ac:dyDescent="0.25">
      <c r="A311" s="24" t="s">
        <v>352</v>
      </c>
      <c r="B311" s="11" t="s">
        <v>716</v>
      </c>
      <c r="D311" s="12">
        <v>66</v>
      </c>
      <c r="E311" s="21">
        <v>63</v>
      </c>
      <c r="F311" s="13">
        <v>0.95454545454545459</v>
      </c>
      <c r="G311" s="12">
        <v>64</v>
      </c>
      <c r="H311" s="21">
        <v>60</v>
      </c>
      <c r="I311" s="13">
        <v>0.9375</v>
      </c>
      <c r="J311" s="12">
        <v>87</v>
      </c>
      <c r="K311" s="21">
        <v>86</v>
      </c>
      <c r="L311" s="13">
        <v>0.9885057471264368</v>
      </c>
      <c r="M311" s="12">
        <v>73</v>
      </c>
      <c r="N311" s="21">
        <v>69</v>
      </c>
      <c r="O311" s="13">
        <v>0.9452054794520548</v>
      </c>
      <c r="P311" s="12">
        <v>70</v>
      </c>
      <c r="Q311" s="21">
        <v>62</v>
      </c>
      <c r="R311" s="13">
        <v>0.88571428571428568</v>
      </c>
      <c r="S311" s="12">
        <v>75</v>
      </c>
      <c r="T311" s="21">
        <v>70</v>
      </c>
      <c r="U311" s="13">
        <v>0.93333333333333335</v>
      </c>
      <c r="V311" s="12">
        <v>64</v>
      </c>
      <c r="W311" s="21">
        <v>57</v>
      </c>
      <c r="X311" s="13">
        <v>0.890625</v>
      </c>
      <c r="Y311" s="12">
        <v>57</v>
      </c>
      <c r="Z311" s="21">
        <v>55</v>
      </c>
      <c r="AA311" s="13">
        <v>0.96491228070175439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</row>
    <row r="312" spans="1:51" x14ac:dyDescent="0.25">
      <c r="A312" s="24" t="s">
        <v>353</v>
      </c>
      <c r="B312" s="11" t="s">
        <v>717</v>
      </c>
      <c r="D312" s="12">
        <v>40</v>
      </c>
      <c r="E312" s="21">
        <v>37</v>
      </c>
      <c r="F312" s="13">
        <v>0.92500000000000004</v>
      </c>
      <c r="G312" s="12">
        <v>44</v>
      </c>
      <c r="H312" s="21">
        <v>39</v>
      </c>
      <c r="I312" s="13">
        <v>0.88636363636363635</v>
      </c>
      <c r="J312" s="12">
        <v>31</v>
      </c>
      <c r="K312" s="21">
        <v>30</v>
      </c>
      <c r="L312" s="13">
        <v>0.967741935483871</v>
      </c>
      <c r="M312" s="12">
        <v>21</v>
      </c>
      <c r="N312" s="21">
        <v>20</v>
      </c>
      <c r="O312" s="13">
        <v>0.95238095238095233</v>
      </c>
      <c r="P312" s="12">
        <v>63</v>
      </c>
      <c r="Q312" s="21">
        <v>62</v>
      </c>
      <c r="R312" s="13">
        <v>0.98412698412698407</v>
      </c>
      <c r="S312" s="12">
        <v>50</v>
      </c>
      <c r="T312" s="21">
        <v>47</v>
      </c>
      <c r="U312" s="13">
        <v>0.94</v>
      </c>
      <c r="V312" s="12">
        <v>27</v>
      </c>
      <c r="W312" s="21">
        <v>27</v>
      </c>
      <c r="X312" s="13">
        <v>1</v>
      </c>
      <c r="Y312" s="12">
        <v>40</v>
      </c>
      <c r="Z312" s="21">
        <v>39</v>
      </c>
      <c r="AA312" s="13">
        <v>0.97499999999999998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</row>
    <row r="313" spans="1:51" x14ac:dyDescent="0.25">
      <c r="A313" s="24" t="s">
        <v>354</v>
      </c>
      <c r="B313" s="11" t="s">
        <v>718</v>
      </c>
      <c r="D313" s="12">
        <v>28</v>
      </c>
      <c r="E313" s="21">
        <v>26</v>
      </c>
      <c r="F313" s="13">
        <v>0.9285714285714286</v>
      </c>
      <c r="G313" s="12">
        <v>44</v>
      </c>
      <c r="H313" s="21">
        <v>44</v>
      </c>
      <c r="I313" s="13">
        <v>1</v>
      </c>
      <c r="J313" s="12">
        <v>48</v>
      </c>
      <c r="K313" s="21">
        <v>47</v>
      </c>
      <c r="L313" s="13">
        <v>0.97916666666666663</v>
      </c>
      <c r="M313" s="12">
        <v>39</v>
      </c>
      <c r="N313" s="21">
        <v>39</v>
      </c>
      <c r="O313" s="13">
        <v>1</v>
      </c>
      <c r="P313" s="12">
        <v>40</v>
      </c>
      <c r="Q313" s="21">
        <v>39</v>
      </c>
      <c r="R313" s="13">
        <v>0.97499999999999998</v>
      </c>
      <c r="S313" s="12">
        <v>30</v>
      </c>
      <c r="T313" s="21">
        <v>30</v>
      </c>
      <c r="U313" s="13">
        <v>1</v>
      </c>
      <c r="V313" s="12">
        <v>62</v>
      </c>
      <c r="W313" s="21">
        <v>62</v>
      </c>
      <c r="X313" s="13">
        <v>1</v>
      </c>
      <c r="Y313" s="12">
        <v>19</v>
      </c>
      <c r="Z313" s="21">
        <v>18</v>
      </c>
      <c r="AA313" s="13">
        <v>0.94736842105263153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</row>
    <row r="314" spans="1:51" x14ac:dyDescent="0.25">
      <c r="A314" s="24" t="s">
        <v>355</v>
      </c>
      <c r="B314" s="11" t="s">
        <v>719</v>
      </c>
      <c r="D314" s="12">
        <v>41</v>
      </c>
      <c r="E314" s="21">
        <v>38</v>
      </c>
      <c r="F314" s="13">
        <v>0.92682926829268297</v>
      </c>
      <c r="G314" s="12">
        <v>40</v>
      </c>
      <c r="H314" s="21">
        <v>39</v>
      </c>
      <c r="I314" s="13">
        <v>0.97499999999999998</v>
      </c>
      <c r="J314" s="12">
        <v>34</v>
      </c>
      <c r="K314" s="21">
        <v>32</v>
      </c>
      <c r="L314" s="13">
        <v>0.94117647058823528</v>
      </c>
      <c r="M314" s="12">
        <v>27</v>
      </c>
      <c r="N314" s="21">
        <v>25</v>
      </c>
      <c r="O314" s="13">
        <v>0.92592592592592593</v>
      </c>
      <c r="P314" s="12">
        <v>30</v>
      </c>
      <c r="Q314" s="21">
        <v>27</v>
      </c>
      <c r="R314" s="13">
        <v>0.9</v>
      </c>
      <c r="S314" s="12">
        <v>18</v>
      </c>
      <c r="T314" s="21">
        <v>17</v>
      </c>
      <c r="U314" s="13">
        <v>0.94444444444444442</v>
      </c>
      <c r="V314" s="12">
        <v>42</v>
      </c>
      <c r="W314" s="21">
        <v>41</v>
      </c>
      <c r="X314" s="13">
        <v>0.97619047619047616</v>
      </c>
      <c r="Y314" s="12">
        <v>42</v>
      </c>
      <c r="Z314" s="21">
        <v>42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</row>
    <row r="315" spans="1:51" x14ac:dyDescent="0.25">
      <c r="A315" s="24" t="s">
        <v>356</v>
      </c>
      <c r="B315" s="11" t="s">
        <v>720</v>
      </c>
      <c r="D315" s="12">
        <v>20</v>
      </c>
      <c r="E315" s="21">
        <v>18</v>
      </c>
      <c r="F315" s="13">
        <v>0.9</v>
      </c>
      <c r="G315" s="12">
        <v>27</v>
      </c>
      <c r="H315" s="21">
        <v>27</v>
      </c>
      <c r="I315" s="13">
        <v>1</v>
      </c>
      <c r="J315" s="12">
        <v>40</v>
      </c>
      <c r="K315" s="21">
        <v>39</v>
      </c>
      <c r="L315" s="13">
        <v>0.97499999999999998</v>
      </c>
      <c r="M315" s="12">
        <v>18</v>
      </c>
      <c r="N315" s="21">
        <v>17</v>
      </c>
      <c r="O315" s="13">
        <v>0.94444444444444442</v>
      </c>
      <c r="P315" s="12">
        <v>31</v>
      </c>
      <c r="Q315" s="21">
        <v>29</v>
      </c>
      <c r="R315" s="13">
        <v>0.93548387096774188</v>
      </c>
      <c r="S315" s="12">
        <v>22</v>
      </c>
      <c r="T315" s="21">
        <v>21</v>
      </c>
      <c r="U315" s="13">
        <v>0.95454545454545459</v>
      </c>
      <c r="V315" s="12">
        <v>41</v>
      </c>
      <c r="W315" s="21">
        <v>40</v>
      </c>
      <c r="X315" s="13">
        <v>0.97560975609756095</v>
      </c>
      <c r="Y315" s="12">
        <v>15</v>
      </c>
      <c r="Z315" s="21">
        <v>15</v>
      </c>
      <c r="AA315" s="13">
        <v>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</row>
    <row r="316" spans="1:51" x14ac:dyDescent="0.25">
      <c r="A316" s="24" t="s">
        <v>357</v>
      </c>
      <c r="B316" s="11" t="s">
        <v>721</v>
      </c>
      <c r="D316" s="12">
        <v>28</v>
      </c>
      <c r="E316" s="21">
        <v>25</v>
      </c>
      <c r="F316" s="13">
        <v>0.8928571428571429</v>
      </c>
      <c r="G316" s="12">
        <v>21</v>
      </c>
      <c r="H316" s="21">
        <v>21</v>
      </c>
      <c r="I316" s="13">
        <v>1</v>
      </c>
      <c r="J316" s="12">
        <v>28</v>
      </c>
      <c r="K316" s="21">
        <v>28</v>
      </c>
      <c r="L316" s="13">
        <v>1</v>
      </c>
      <c r="M316" s="12">
        <v>22</v>
      </c>
      <c r="N316" s="21">
        <v>20</v>
      </c>
      <c r="O316" s="13">
        <v>0.90909090909090906</v>
      </c>
      <c r="P316" s="12">
        <v>31</v>
      </c>
      <c r="Q316" s="21">
        <v>30</v>
      </c>
      <c r="R316" s="13">
        <v>0.967741935483871</v>
      </c>
      <c r="S316" s="12">
        <v>33</v>
      </c>
      <c r="T316" s="21">
        <v>32</v>
      </c>
      <c r="U316" s="13">
        <v>0.96969696969696972</v>
      </c>
      <c r="V316" s="12">
        <v>32</v>
      </c>
      <c r="W316" s="21">
        <v>31</v>
      </c>
      <c r="X316" s="13">
        <v>0.96875</v>
      </c>
      <c r="Y316" s="12">
        <v>35</v>
      </c>
      <c r="Z316" s="21">
        <v>31</v>
      </c>
      <c r="AA316" s="13">
        <v>0.88571428571428568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</row>
    <row r="317" spans="1:51" x14ac:dyDescent="0.25">
      <c r="A317" s="24" t="s">
        <v>243</v>
      </c>
      <c r="B317" s="11" t="s">
        <v>722</v>
      </c>
      <c r="D317" s="12">
        <v>53</v>
      </c>
      <c r="E317" s="21">
        <v>48</v>
      </c>
      <c r="F317" s="13">
        <v>0.90566037735849059</v>
      </c>
      <c r="G317" s="12">
        <v>40</v>
      </c>
      <c r="H317" s="21">
        <v>37</v>
      </c>
      <c r="I317" s="13">
        <v>0.92500000000000004</v>
      </c>
      <c r="J317" s="12">
        <v>44</v>
      </c>
      <c r="K317" s="21">
        <v>42</v>
      </c>
      <c r="L317" s="13">
        <v>0.95454545454545459</v>
      </c>
      <c r="M317" s="12">
        <v>22</v>
      </c>
      <c r="N317" s="21">
        <v>22</v>
      </c>
      <c r="O317" s="13">
        <v>1</v>
      </c>
      <c r="P317" s="12">
        <v>43</v>
      </c>
      <c r="Q317" s="21">
        <v>40</v>
      </c>
      <c r="R317" s="13">
        <v>0.93023255813953487</v>
      </c>
      <c r="S317" s="12">
        <v>43</v>
      </c>
      <c r="T317" s="21">
        <v>42</v>
      </c>
      <c r="U317" s="13">
        <v>0.97674418604651159</v>
      </c>
      <c r="V317" s="12">
        <v>28</v>
      </c>
      <c r="W317" s="21">
        <v>28</v>
      </c>
      <c r="X317" s="13">
        <v>1</v>
      </c>
      <c r="Y317" s="12">
        <v>34</v>
      </c>
      <c r="Z317" s="21">
        <v>33</v>
      </c>
      <c r="AA317" s="13">
        <v>0.97058823529411764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</row>
    <row r="318" spans="1:51" x14ac:dyDescent="0.25">
      <c r="A318" s="24" t="s">
        <v>358</v>
      </c>
      <c r="B318" s="11" t="s">
        <v>723</v>
      </c>
      <c r="D318" s="12">
        <v>24</v>
      </c>
      <c r="E318" s="21">
        <v>24</v>
      </c>
      <c r="F318" s="13">
        <v>1</v>
      </c>
      <c r="G318" s="12">
        <v>28</v>
      </c>
      <c r="H318" s="21">
        <v>26</v>
      </c>
      <c r="I318" s="13">
        <v>0.9285714285714286</v>
      </c>
      <c r="J318" s="12">
        <v>24</v>
      </c>
      <c r="K318" s="21">
        <v>24</v>
      </c>
      <c r="L318" s="13">
        <v>1</v>
      </c>
      <c r="M318" s="12">
        <v>36</v>
      </c>
      <c r="N318" s="21">
        <v>35</v>
      </c>
      <c r="O318" s="13">
        <v>0.97222222222222221</v>
      </c>
      <c r="P318" s="12">
        <v>49</v>
      </c>
      <c r="Q318" s="21">
        <v>48</v>
      </c>
      <c r="R318" s="13">
        <v>0.97959183673469385</v>
      </c>
      <c r="S318" s="12">
        <v>16</v>
      </c>
      <c r="T318" s="21">
        <v>14</v>
      </c>
      <c r="U318" s="13">
        <v>0.875</v>
      </c>
      <c r="V318" s="12">
        <v>19</v>
      </c>
      <c r="W318" s="21">
        <v>19</v>
      </c>
      <c r="X318" s="13">
        <v>1</v>
      </c>
      <c r="Y318" s="12">
        <v>28</v>
      </c>
      <c r="Z318" s="21">
        <v>28</v>
      </c>
      <c r="AA318" s="13">
        <v>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</row>
    <row r="319" spans="1:51" x14ac:dyDescent="0.25">
      <c r="A319" s="24" t="s">
        <v>359</v>
      </c>
      <c r="B319" s="11" t="s">
        <v>724</v>
      </c>
      <c r="D319" s="12">
        <v>15</v>
      </c>
      <c r="E319" s="21">
        <v>15</v>
      </c>
      <c r="F319" s="13">
        <v>1</v>
      </c>
      <c r="G319" s="12">
        <v>35</v>
      </c>
      <c r="H319" s="21">
        <v>34</v>
      </c>
      <c r="I319" s="13">
        <v>0.97142857142857142</v>
      </c>
      <c r="J319" s="12">
        <v>26</v>
      </c>
      <c r="K319" s="21">
        <v>25</v>
      </c>
      <c r="L319" s="13">
        <v>0.96153846153846156</v>
      </c>
      <c r="M319" s="12">
        <v>22</v>
      </c>
      <c r="N319" s="21">
        <v>21</v>
      </c>
      <c r="O319" s="13">
        <v>0.95454545454545459</v>
      </c>
      <c r="P319" s="12">
        <v>28</v>
      </c>
      <c r="Q319" s="21">
        <v>26</v>
      </c>
      <c r="R319" s="13">
        <v>0.9285714285714286</v>
      </c>
      <c r="S319" s="12">
        <v>11</v>
      </c>
      <c r="T319" s="21">
        <v>9</v>
      </c>
      <c r="U319" s="13">
        <v>0.81818181818181823</v>
      </c>
      <c r="V319" s="12">
        <v>23</v>
      </c>
      <c r="W319" s="21">
        <v>23</v>
      </c>
      <c r="X319" s="13">
        <v>1</v>
      </c>
      <c r="Y319" s="12">
        <v>12</v>
      </c>
      <c r="Z319" s="21">
        <v>10</v>
      </c>
      <c r="AA319" s="13">
        <v>0.83333333333333337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</row>
    <row r="320" spans="1:51" x14ac:dyDescent="0.25">
      <c r="A320" s="24" t="s">
        <v>217</v>
      </c>
      <c r="B320" s="11" t="s">
        <v>725</v>
      </c>
      <c r="D320" s="12">
        <v>44</v>
      </c>
      <c r="E320" s="21">
        <v>41</v>
      </c>
      <c r="F320" s="13">
        <v>0.93181818181818177</v>
      </c>
      <c r="G320" s="12">
        <v>40</v>
      </c>
      <c r="H320" s="21">
        <v>37</v>
      </c>
      <c r="I320" s="13">
        <v>0.92500000000000004</v>
      </c>
      <c r="J320" s="12">
        <v>37</v>
      </c>
      <c r="K320" s="21">
        <v>35</v>
      </c>
      <c r="L320" s="13">
        <v>0.94594594594594594</v>
      </c>
      <c r="M320" s="12">
        <v>33</v>
      </c>
      <c r="N320" s="21">
        <v>31</v>
      </c>
      <c r="O320" s="13">
        <v>0.93939393939393945</v>
      </c>
      <c r="P320" s="12">
        <v>48</v>
      </c>
      <c r="Q320" s="21">
        <v>45</v>
      </c>
      <c r="R320" s="13">
        <v>0.9375</v>
      </c>
      <c r="S320" s="12">
        <v>53</v>
      </c>
      <c r="T320" s="21">
        <v>51</v>
      </c>
      <c r="U320" s="13">
        <v>0.96226415094339623</v>
      </c>
      <c r="V320" s="12">
        <v>48</v>
      </c>
      <c r="W320" s="21">
        <v>48</v>
      </c>
      <c r="X320" s="13">
        <v>1</v>
      </c>
      <c r="Y320" s="12">
        <v>49</v>
      </c>
      <c r="Z320" s="21">
        <v>48</v>
      </c>
      <c r="AA320" s="13">
        <v>0.97959183673469385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</row>
    <row r="321" spans="1:51" x14ac:dyDescent="0.25">
      <c r="A321" s="24" t="s">
        <v>360</v>
      </c>
      <c r="B321" s="11" t="s">
        <v>726</v>
      </c>
      <c r="D321" s="12">
        <v>24</v>
      </c>
      <c r="E321" s="21">
        <v>23</v>
      </c>
      <c r="F321" s="13">
        <v>0.95833333333333337</v>
      </c>
      <c r="G321" s="12">
        <v>32</v>
      </c>
      <c r="H321" s="21">
        <v>30</v>
      </c>
      <c r="I321" s="13">
        <v>0.9375</v>
      </c>
      <c r="J321" s="12">
        <v>24</v>
      </c>
      <c r="K321" s="21">
        <v>21</v>
      </c>
      <c r="L321" s="13">
        <v>0.875</v>
      </c>
      <c r="M321" s="12">
        <v>22</v>
      </c>
      <c r="N321" s="21">
        <v>22</v>
      </c>
      <c r="O321" s="13">
        <v>1</v>
      </c>
      <c r="P321" s="12">
        <v>19</v>
      </c>
      <c r="Q321" s="21">
        <v>19</v>
      </c>
      <c r="R321" s="13">
        <v>1</v>
      </c>
      <c r="S321" s="12">
        <v>18</v>
      </c>
      <c r="T321" s="21">
        <v>17</v>
      </c>
      <c r="U321" s="13">
        <v>0.94444444444444442</v>
      </c>
      <c r="V321" s="12">
        <v>17</v>
      </c>
      <c r="W321" s="21">
        <v>17</v>
      </c>
      <c r="X321" s="13">
        <v>1</v>
      </c>
      <c r="Y321" s="12">
        <v>11</v>
      </c>
      <c r="Z321" s="21">
        <v>10</v>
      </c>
      <c r="AA321" s="13">
        <v>0.90909090909090906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</row>
    <row r="322" spans="1:51" x14ac:dyDescent="0.25">
      <c r="A322" s="24" t="s">
        <v>361</v>
      </c>
      <c r="B322" s="11" t="s">
        <v>727</v>
      </c>
      <c r="D322" s="12">
        <v>25</v>
      </c>
      <c r="E322" s="21">
        <v>23</v>
      </c>
      <c r="F322" s="13">
        <v>0.92</v>
      </c>
      <c r="G322" s="12">
        <v>17</v>
      </c>
      <c r="H322" s="21">
        <v>17</v>
      </c>
      <c r="I322" s="13">
        <v>1</v>
      </c>
      <c r="J322" s="12">
        <v>14</v>
      </c>
      <c r="K322" s="21">
        <v>13</v>
      </c>
      <c r="L322" s="13">
        <v>0.9285714285714286</v>
      </c>
      <c r="M322" s="12">
        <v>23</v>
      </c>
      <c r="N322" s="21">
        <v>22</v>
      </c>
      <c r="O322" s="13">
        <v>0.95652173913043481</v>
      </c>
      <c r="P322" s="12">
        <v>16</v>
      </c>
      <c r="Q322" s="21">
        <v>16</v>
      </c>
      <c r="R322" s="13">
        <v>1</v>
      </c>
      <c r="S322" s="12">
        <v>22</v>
      </c>
      <c r="T322" s="21">
        <v>21</v>
      </c>
      <c r="U322" s="13">
        <v>0.95454545454545459</v>
      </c>
      <c r="V322" s="12">
        <v>13</v>
      </c>
      <c r="W322" s="21">
        <v>13</v>
      </c>
      <c r="X322" s="13">
        <v>1</v>
      </c>
      <c r="Y322" s="12">
        <v>25</v>
      </c>
      <c r="Z322" s="21">
        <v>24</v>
      </c>
      <c r="AA322" s="13">
        <v>0.96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</row>
    <row r="323" spans="1:51" x14ac:dyDescent="0.25">
      <c r="A323" s="24" t="s">
        <v>362</v>
      </c>
      <c r="B323" s="11" t="s">
        <v>728</v>
      </c>
      <c r="D323" s="12">
        <v>27</v>
      </c>
      <c r="E323" s="21">
        <v>27</v>
      </c>
      <c r="F323" s="13">
        <v>1</v>
      </c>
      <c r="G323" s="12">
        <v>26</v>
      </c>
      <c r="H323" s="21">
        <v>24</v>
      </c>
      <c r="I323" s="13">
        <v>0.92307692307692313</v>
      </c>
      <c r="J323" s="12">
        <v>21</v>
      </c>
      <c r="K323" s="21">
        <v>18</v>
      </c>
      <c r="L323" s="13">
        <v>0.8571428571428571</v>
      </c>
      <c r="M323" s="12">
        <v>13</v>
      </c>
      <c r="N323" s="21">
        <v>13</v>
      </c>
      <c r="O323" s="13">
        <v>1</v>
      </c>
      <c r="P323" s="12">
        <v>30</v>
      </c>
      <c r="Q323" s="21">
        <v>30</v>
      </c>
      <c r="R323" s="13">
        <v>1</v>
      </c>
      <c r="S323" s="12">
        <v>44</v>
      </c>
      <c r="T323" s="21">
        <v>43</v>
      </c>
      <c r="U323" s="13">
        <v>0.97727272727272729</v>
      </c>
      <c r="V323" s="12">
        <v>36</v>
      </c>
      <c r="W323" s="21">
        <v>34</v>
      </c>
      <c r="X323" s="13">
        <v>0.94444444444444442</v>
      </c>
      <c r="Y323" s="12">
        <v>14</v>
      </c>
      <c r="Z323" s="21">
        <v>13</v>
      </c>
      <c r="AA323" s="13">
        <v>0.9285714285714286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</row>
    <row r="324" spans="1:51" x14ac:dyDescent="0.25">
      <c r="A324" s="24" t="s">
        <v>363</v>
      </c>
      <c r="B324" s="11" t="s">
        <v>729</v>
      </c>
      <c r="D324" s="12">
        <v>72</v>
      </c>
      <c r="E324" s="21">
        <v>64</v>
      </c>
      <c r="F324" s="13">
        <v>0.88888888888888884</v>
      </c>
      <c r="G324" s="12">
        <v>94</v>
      </c>
      <c r="H324" s="21">
        <v>88</v>
      </c>
      <c r="I324" s="13">
        <v>0.93617021276595747</v>
      </c>
      <c r="J324" s="12">
        <v>66</v>
      </c>
      <c r="K324" s="21">
        <v>64</v>
      </c>
      <c r="L324" s="13">
        <v>0.96969696969696972</v>
      </c>
      <c r="M324" s="12">
        <v>65</v>
      </c>
      <c r="N324" s="21">
        <v>60</v>
      </c>
      <c r="O324" s="13">
        <v>0.92307692307692313</v>
      </c>
      <c r="P324" s="12">
        <v>88</v>
      </c>
      <c r="Q324" s="21">
        <v>77</v>
      </c>
      <c r="R324" s="13">
        <v>0.875</v>
      </c>
      <c r="S324" s="12">
        <v>80</v>
      </c>
      <c r="T324" s="21">
        <v>77</v>
      </c>
      <c r="U324" s="13">
        <v>0.96250000000000002</v>
      </c>
      <c r="V324" s="12">
        <v>108</v>
      </c>
      <c r="W324" s="21">
        <v>102</v>
      </c>
      <c r="X324" s="13">
        <v>0.94444444444444442</v>
      </c>
      <c r="Y324" s="12">
        <v>80</v>
      </c>
      <c r="Z324" s="21">
        <v>77</v>
      </c>
      <c r="AA324" s="13">
        <v>0.96250000000000002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</row>
    <row r="325" spans="1:51" x14ac:dyDescent="0.25">
      <c r="A325" s="24" t="s">
        <v>364</v>
      </c>
      <c r="B325" s="11" t="s">
        <v>730</v>
      </c>
      <c r="D325" s="12">
        <v>18</v>
      </c>
      <c r="E325" s="21">
        <v>17</v>
      </c>
      <c r="F325" s="13">
        <v>0.94444444444444442</v>
      </c>
      <c r="G325" s="12">
        <v>12</v>
      </c>
      <c r="H325" s="21">
        <v>11</v>
      </c>
      <c r="I325" s="13">
        <v>0.91666666666666663</v>
      </c>
      <c r="J325" s="12">
        <v>19</v>
      </c>
      <c r="K325" s="21">
        <v>15</v>
      </c>
      <c r="L325" s="13">
        <v>0.78947368421052633</v>
      </c>
      <c r="M325" s="12">
        <v>29</v>
      </c>
      <c r="N325" s="21">
        <v>26</v>
      </c>
      <c r="O325" s="13">
        <v>0.89655172413793105</v>
      </c>
      <c r="P325" s="12">
        <v>31</v>
      </c>
      <c r="Q325" s="21">
        <v>29</v>
      </c>
      <c r="R325" s="13">
        <v>0.93548387096774188</v>
      </c>
      <c r="S325" s="12">
        <v>30</v>
      </c>
      <c r="T325" s="21">
        <v>26</v>
      </c>
      <c r="U325" s="13">
        <v>0.8666666666666667</v>
      </c>
      <c r="V325" s="12">
        <v>24</v>
      </c>
      <c r="W325" s="21">
        <v>23</v>
      </c>
      <c r="X325" s="13">
        <v>0.95833333333333337</v>
      </c>
      <c r="Y325" s="12">
        <v>45</v>
      </c>
      <c r="Z325" s="21">
        <v>43</v>
      </c>
      <c r="AA325" s="13">
        <v>0.9555555555555556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</row>
    <row r="326" spans="1:51" x14ac:dyDescent="0.25">
      <c r="A326" s="24" t="s">
        <v>231</v>
      </c>
      <c r="B326" s="11" t="s">
        <v>731</v>
      </c>
      <c r="D326" s="12">
        <v>23</v>
      </c>
      <c r="E326" s="21">
        <v>21</v>
      </c>
      <c r="F326" s="13">
        <v>0.91304347826086951</v>
      </c>
      <c r="G326" s="12">
        <v>26</v>
      </c>
      <c r="H326" s="21">
        <v>25</v>
      </c>
      <c r="I326" s="13">
        <v>0.96153846153846156</v>
      </c>
      <c r="J326" s="12">
        <v>19</v>
      </c>
      <c r="K326" s="21">
        <v>15</v>
      </c>
      <c r="L326" s="13">
        <v>0.78947368421052633</v>
      </c>
      <c r="M326" s="12">
        <v>27</v>
      </c>
      <c r="N326" s="21">
        <v>27</v>
      </c>
      <c r="O326" s="13">
        <v>1</v>
      </c>
      <c r="P326" s="12">
        <v>14</v>
      </c>
      <c r="Q326" s="21">
        <v>11</v>
      </c>
      <c r="R326" s="13">
        <v>0.7857142857142857</v>
      </c>
      <c r="S326" s="12">
        <v>19</v>
      </c>
      <c r="T326" s="21">
        <v>15</v>
      </c>
      <c r="U326" s="13">
        <v>0.78947368421052633</v>
      </c>
      <c r="V326" s="12">
        <v>20</v>
      </c>
      <c r="W326" s="21">
        <v>18</v>
      </c>
      <c r="X326" s="13">
        <v>0.9</v>
      </c>
      <c r="Y326" s="12">
        <v>10</v>
      </c>
      <c r="Z326" s="21">
        <v>9</v>
      </c>
      <c r="AA326" s="13">
        <v>0.9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</row>
    <row r="327" spans="1:51" x14ac:dyDescent="0.25">
      <c r="A327" s="24" t="s">
        <v>228</v>
      </c>
      <c r="B327" s="11" t="s">
        <v>732</v>
      </c>
      <c r="D327" s="12">
        <v>41</v>
      </c>
      <c r="E327" s="21">
        <v>40</v>
      </c>
      <c r="F327" s="13">
        <v>0.97560975609756095</v>
      </c>
      <c r="G327" s="12">
        <v>41</v>
      </c>
      <c r="H327" s="21">
        <v>38</v>
      </c>
      <c r="I327" s="13">
        <v>0.92682926829268297</v>
      </c>
      <c r="J327" s="12">
        <v>64</v>
      </c>
      <c r="K327" s="21">
        <v>63</v>
      </c>
      <c r="L327" s="13">
        <v>0.984375</v>
      </c>
      <c r="M327" s="12">
        <v>27</v>
      </c>
      <c r="N327" s="21">
        <v>25</v>
      </c>
      <c r="O327" s="13">
        <v>0.92592592592592593</v>
      </c>
      <c r="P327" s="12">
        <v>24</v>
      </c>
      <c r="Q327" s="21">
        <v>24</v>
      </c>
      <c r="R327" s="13">
        <v>1</v>
      </c>
      <c r="S327" s="12">
        <v>23</v>
      </c>
      <c r="T327" s="21">
        <v>23</v>
      </c>
      <c r="U327" s="13">
        <v>1</v>
      </c>
      <c r="V327" s="12">
        <v>23</v>
      </c>
      <c r="W327" s="21">
        <v>23</v>
      </c>
      <c r="X327" s="13">
        <v>1</v>
      </c>
      <c r="Y327" s="12">
        <v>16</v>
      </c>
      <c r="Z327" s="21">
        <v>11</v>
      </c>
      <c r="AA327" s="13">
        <v>0.6875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</row>
    <row r="328" spans="1:51" x14ac:dyDescent="0.25">
      <c r="A328" s="24" t="s">
        <v>365</v>
      </c>
      <c r="B328" s="11" t="s">
        <v>733</v>
      </c>
      <c r="D328" s="12">
        <v>25</v>
      </c>
      <c r="E328" s="21">
        <v>20</v>
      </c>
      <c r="F328" s="13">
        <v>0.8</v>
      </c>
      <c r="G328" s="12">
        <v>33</v>
      </c>
      <c r="H328" s="21">
        <v>27</v>
      </c>
      <c r="I328" s="13">
        <v>0.81818181818181823</v>
      </c>
      <c r="J328" s="12">
        <v>40</v>
      </c>
      <c r="K328" s="21">
        <v>40</v>
      </c>
      <c r="L328" s="13">
        <v>1</v>
      </c>
      <c r="M328" s="12">
        <v>23</v>
      </c>
      <c r="N328" s="21">
        <v>22</v>
      </c>
      <c r="O328" s="13">
        <v>0.95652173913043481</v>
      </c>
      <c r="P328" s="12">
        <v>14</v>
      </c>
      <c r="Q328" s="21">
        <v>13</v>
      </c>
      <c r="R328" s="13">
        <v>0.9285714285714286</v>
      </c>
      <c r="S328" s="12">
        <v>12</v>
      </c>
      <c r="T328" s="21">
        <v>12</v>
      </c>
      <c r="U328" s="13">
        <v>1</v>
      </c>
      <c r="V328" s="12">
        <v>11</v>
      </c>
      <c r="W328" s="21">
        <v>11</v>
      </c>
      <c r="X328" s="13">
        <v>1</v>
      </c>
      <c r="Y328" s="12">
        <v>29</v>
      </c>
      <c r="Z328" s="21">
        <v>29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</row>
    <row r="329" spans="1:51" x14ac:dyDescent="0.25">
      <c r="A329" s="24" t="s">
        <v>229</v>
      </c>
      <c r="B329" s="11" t="s">
        <v>734</v>
      </c>
      <c r="D329" s="12">
        <v>22</v>
      </c>
      <c r="E329" s="21">
        <v>20</v>
      </c>
      <c r="F329" s="13">
        <v>0.90909090909090906</v>
      </c>
      <c r="G329" s="12">
        <v>24</v>
      </c>
      <c r="H329" s="21">
        <v>22</v>
      </c>
      <c r="I329" s="13">
        <v>0.91666666666666663</v>
      </c>
      <c r="J329" s="12">
        <v>31</v>
      </c>
      <c r="K329" s="21">
        <v>31</v>
      </c>
      <c r="L329" s="13">
        <v>1</v>
      </c>
      <c r="M329" s="12">
        <v>44</v>
      </c>
      <c r="N329" s="21">
        <v>44</v>
      </c>
      <c r="O329" s="13">
        <v>1</v>
      </c>
      <c r="P329" s="12">
        <v>42</v>
      </c>
      <c r="Q329" s="21">
        <v>38</v>
      </c>
      <c r="R329" s="13">
        <v>0.90476190476190477</v>
      </c>
      <c r="S329" s="12">
        <v>24</v>
      </c>
      <c r="T329" s="21">
        <v>24</v>
      </c>
      <c r="U329" s="13">
        <v>1</v>
      </c>
      <c r="V329" s="12">
        <v>45</v>
      </c>
      <c r="W329" s="21">
        <v>44</v>
      </c>
      <c r="X329" s="13">
        <v>0.97777777777777775</v>
      </c>
      <c r="Y329" s="12">
        <v>41</v>
      </c>
      <c r="Z329" s="21">
        <v>39</v>
      </c>
      <c r="AA329" s="13">
        <v>0.95121951219512191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</row>
    <row r="330" spans="1:51" x14ac:dyDescent="0.25">
      <c r="A330" s="24" t="s">
        <v>366</v>
      </c>
      <c r="B330" s="11" t="s">
        <v>735</v>
      </c>
      <c r="D330" s="12">
        <v>15</v>
      </c>
      <c r="E330" s="21">
        <v>14</v>
      </c>
      <c r="F330" s="13">
        <v>0.93333333333333335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</row>
    <row r="331" spans="1:51" x14ac:dyDescent="0.25">
      <c r="A331" s="24" t="s">
        <v>367</v>
      </c>
      <c r="B331" s="11" t="s">
        <v>736</v>
      </c>
      <c r="D331" s="12">
        <v>36</v>
      </c>
      <c r="E331" s="21">
        <v>35</v>
      </c>
      <c r="F331" s="13">
        <v>0.97222222222222221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</row>
    <row r="332" spans="1:51" x14ac:dyDescent="0.25">
      <c r="A332" s="24" t="s">
        <v>368</v>
      </c>
      <c r="B332" s="11" t="s">
        <v>737</v>
      </c>
      <c r="D332" s="12">
        <v>96</v>
      </c>
      <c r="E332" s="21">
        <v>89</v>
      </c>
      <c r="F332" s="13">
        <v>0.92708333333333337</v>
      </c>
      <c r="G332" s="12">
        <v>88</v>
      </c>
      <c r="H332" s="21">
        <v>86</v>
      </c>
      <c r="I332" s="13">
        <v>0.97727272727272729</v>
      </c>
      <c r="J332" s="12">
        <v>107</v>
      </c>
      <c r="K332" s="21">
        <v>103</v>
      </c>
      <c r="L332" s="13">
        <v>0.96261682242990654</v>
      </c>
      <c r="M332" s="12">
        <v>123</v>
      </c>
      <c r="N332" s="21">
        <v>121</v>
      </c>
      <c r="O332" s="13">
        <v>0.98373983739837401</v>
      </c>
      <c r="P332" s="12">
        <v>112</v>
      </c>
      <c r="Q332" s="21">
        <v>108</v>
      </c>
      <c r="R332" s="13">
        <v>0.9642857142857143</v>
      </c>
      <c r="S332" s="12">
        <v>92</v>
      </c>
      <c r="T332" s="21">
        <v>86</v>
      </c>
      <c r="U332" s="13">
        <v>0.93478260869565222</v>
      </c>
      <c r="V332" s="12">
        <v>85</v>
      </c>
      <c r="W332" s="21">
        <v>81</v>
      </c>
      <c r="X332" s="13">
        <v>0.95294117647058818</v>
      </c>
      <c r="Y332" s="12">
        <v>94</v>
      </c>
      <c r="Z332" s="21">
        <v>89</v>
      </c>
      <c r="AA332" s="13">
        <v>0.94680851063829785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</row>
    <row r="333" spans="1:51" x14ac:dyDescent="0.25">
      <c r="A333" s="24" t="s">
        <v>369</v>
      </c>
      <c r="B333" s="11" t="s">
        <v>738</v>
      </c>
      <c r="D333" s="12">
        <v>92</v>
      </c>
      <c r="E333" s="21">
        <v>72</v>
      </c>
      <c r="F333" s="13">
        <v>0.78260869565217395</v>
      </c>
      <c r="G333" s="12">
        <v>80</v>
      </c>
      <c r="H333" s="21">
        <v>76</v>
      </c>
      <c r="I333" s="13">
        <v>0.95</v>
      </c>
      <c r="J333" s="12">
        <v>94</v>
      </c>
      <c r="K333" s="21">
        <v>85</v>
      </c>
      <c r="L333" s="13">
        <v>0.9042553191489362</v>
      </c>
      <c r="M333" s="12">
        <v>89</v>
      </c>
      <c r="N333" s="21">
        <v>84</v>
      </c>
      <c r="O333" s="13">
        <v>0.9438202247191011</v>
      </c>
      <c r="P333" s="12">
        <v>102</v>
      </c>
      <c r="Q333" s="21">
        <v>97</v>
      </c>
      <c r="R333" s="13">
        <v>0.9509803921568627</v>
      </c>
      <c r="S333" s="12">
        <v>80</v>
      </c>
      <c r="T333" s="21">
        <v>72</v>
      </c>
      <c r="U333" s="13">
        <v>0.9</v>
      </c>
      <c r="V333" s="12">
        <v>84</v>
      </c>
      <c r="W333" s="21">
        <v>74</v>
      </c>
      <c r="X333" s="13">
        <v>0.88095238095238093</v>
      </c>
      <c r="Y333" s="12">
        <v>61</v>
      </c>
      <c r="Z333" s="21">
        <v>55</v>
      </c>
      <c r="AA333" s="13">
        <v>0.90163934426229508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</row>
    <row r="334" spans="1:51" x14ac:dyDescent="0.25">
      <c r="A334" s="24" t="s">
        <v>370</v>
      </c>
      <c r="B334" s="11" t="s">
        <v>739</v>
      </c>
      <c r="D334" s="12">
        <v>22</v>
      </c>
      <c r="E334" s="21">
        <v>19</v>
      </c>
      <c r="F334" s="13">
        <v>0.86363636363636365</v>
      </c>
      <c r="G334" s="12">
        <v>38</v>
      </c>
      <c r="H334" s="21">
        <v>34</v>
      </c>
      <c r="I334" s="13">
        <v>0.89473684210526316</v>
      </c>
      <c r="J334" s="12">
        <v>36</v>
      </c>
      <c r="K334" s="21">
        <v>31</v>
      </c>
      <c r="L334" s="13">
        <v>0.86111111111111116</v>
      </c>
      <c r="M334" s="12">
        <v>20</v>
      </c>
      <c r="N334" s="21">
        <v>17</v>
      </c>
      <c r="O334" s="13">
        <v>0.85</v>
      </c>
      <c r="P334" s="12">
        <v>26</v>
      </c>
      <c r="Q334" s="21">
        <v>23</v>
      </c>
      <c r="R334" s="13">
        <v>0.88461538461538458</v>
      </c>
      <c r="S334" s="12">
        <v>40</v>
      </c>
      <c r="T334" s="21">
        <v>37</v>
      </c>
      <c r="U334" s="13">
        <v>0.92500000000000004</v>
      </c>
      <c r="V334" s="12">
        <v>40</v>
      </c>
      <c r="W334" s="21">
        <v>37</v>
      </c>
      <c r="X334" s="13">
        <v>0.92500000000000004</v>
      </c>
      <c r="Y334" s="12">
        <v>29</v>
      </c>
      <c r="Z334" s="21">
        <v>24</v>
      </c>
      <c r="AA334" s="13">
        <v>0.82758620689655171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</row>
    <row r="335" spans="1:51" x14ac:dyDescent="0.25">
      <c r="A335" s="24" t="s">
        <v>371</v>
      </c>
      <c r="B335" s="11" t="s">
        <v>740</v>
      </c>
      <c r="D335" s="12">
        <v>13</v>
      </c>
      <c r="E335" s="21">
        <v>13</v>
      </c>
      <c r="F335" s="13">
        <v>1</v>
      </c>
      <c r="G335" s="12">
        <v>10</v>
      </c>
      <c r="H335" s="21">
        <v>9</v>
      </c>
      <c r="I335" s="13">
        <v>0.9</v>
      </c>
      <c r="J335" s="12">
        <v>24</v>
      </c>
      <c r="K335" s="21">
        <v>22</v>
      </c>
      <c r="L335" s="13">
        <v>0.91666666666666663</v>
      </c>
      <c r="M335" s="12">
        <v>30</v>
      </c>
      <c r="N335" s="21">
        <v>28</v>
      </c>
      <c r="O335" s="13">
        <v>0.93333333333333335</v>
      </c>
      <c r="P335" s="12">
        <v>21</v>
      </c>
      <c r="Q335" s="21">
        <v>19</v>
      </c>
      <c r="R335" s="13">
        <v>0.90476190476190477</v>
      </c>
      <c r="S335" s="12">
        <v>20</v>
      </c>
      <c r="T335" s="21">
        <v>19</v>
      </c>
      <c r="U335" s="13">
        <v>0.95</v>
      </c>
      <c r="V335" s="12">
        <v>19</v>
      </c>
      <c r="W335" s="21">
        <v>18</v>
      </c>
      <c r="X335" s="13">
        <v>0.94736842105263153</v>
      </c>
      <c r="Y335" s="12">
        <v>5</v>
      </c>
      <c r="Z335" s="21">
        <v>5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</row>
    <row r="336" spans="1:51" x14ac:dyDescent="0.25">
      <c r="A336" s="24" t="s">
        <v>372</v>
      </c>
      <c r="B336" s="11" t="s">
        <v>741</v>
      </c>
      <c r="D336" s="12">
        <v>52</v>
      </c>
      <c r="E336" s="21">
        <v>49</v>
      </c>
      <c r="F336" s="13">
        <v>0.94230769230769229</v>
      </c>
      <c r="G336" s="12">
        <v>64</v>
      </c>
      <c r="H336" s="21">
        <v>59</v>
      </c>
      <c r="I336" s="13">
        <v>0.921875</v>
      </c>
      <c r="J336" s="12">
        <v>59</v>
      </c>
      <c r="K336" s="21">
        <v>53</v>
      </c>
      <c r="L336" s="13">
        <v>0.89830508474576276</v>
      </c>
      <c r="M336" s="12">
        <v>60</v>
      </c>
      <c r="N336" s="21">
        <v>60</v>
      </c>
      <c r="O336" s="13">
        <v>1</v>
      </c>
      <c r="P336" s="12">
        <v>46</v>
      </c>
      <c r="Q336" s="21">
        <v>45</v>
      </c>
      <c r="R336" s="13">
        <v>0.97826086956521741</v>
      </c>
      <c r="S336" s="12">
        <v>54</v>
      </c>
      <c r="T336" s="21">
        <v>51</v>
      </c>
      <c r="U336" s="13">
        <v>0.94444444444444442</v>
      </c>
      <c r="V336" s="12">
        <v>46</v>
      </c>
      <c r="W336" s="21">
        <v>43</v>
      </c>
      <c r="X336" s="13">
        <v>0.93478260869565222</v>
      </c>
      <c r="Y336" s="12">
        <v>37</v>
      </c>
      <c r="Z336" s="21">
        <v>32</v>
      </c>
      <c r="AA336" s="13">
        <v>0.86486486486486491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</row>
    <row r="337" spans="1:51" x14ac:dyDescent="0.25">
      <c r="A337" s="24" t="s">
        <v>373</v>
      </c>
      <c r="B337" s="11" t="s">
        <v>742</v>
      </c>
      <c r="D337" s="12">
        <v>48</v>
      </c>
      <c r="E337" s="21">
        <v>44</v>
      </c>
      <c r="F337" s="13">
        <v>0.91666666666666663</v>
      </c>
      <c r="G337" s="12">
        <v>75</v>
      </c>
      <c r="H337" s="21">
        <v>65</v>
      </c>
      <c r="I337" s="13">
        <v>0.8666666666666667</v>
      </c>
      <c r="J337" s="12">
        <v>62</v>
      </c>
      <c r="K337" s="21">
        <v>59</v>
      </c>
      <c r="L337" s="13">
        <v>0.95161290322580649</v>
      </c>
      <c r="M337" s="12">
        <v>55</v>
      </c>
      <c r="N337" s="21">
        <v>51</v>
      </c>
      <c r="O337" s="13">
        <v>0.92727272727272725</v>
      </c>
      <c r="P337" s="12">
        <v>59</v>
      </c>
      <c r="Q337" s="21">
        <v>51</v>
      </c>
      <c r="R337" s="13">
        <v>0.86440677966101698</v>
      </c>
      <c r="S337" s="12">
        <v>56</v>
      </c>
      <c r="T337" s="21">
        <v>52</v>
      </c>
      <c r="U337" s="13">
        <v>0.9285714285714286</v>
      </c>
      <c r="V337" s="12">
        <v>65</v>
      </c>
      <c r="W337" s="21">
        <v>61</v>
      </c>
      <c r="X337" s="13">
        <v>0.93846153846153846</v>
      </c>
      <c r="Y337" s="12">
        <v>62</v>
      </c>
      <c r="Z337" s="21">
        <v>55</v>
      </c>
      <c r="AA337" s="13">
        <v>0.88709677419354838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</row>
    <row r="338" spans="1:51" x14ac:dyDescent="0.25">
      <c r="A338" s="24" t="s">
        <v>241</v>
      </c>
      <c r="B338" s="11" t="s">
        <v>743</v>
      </c>
      <c r="D338" s="12">
        <v>6</v>
      </c>
      <c r="E338" s="21">
        <v>6</v>
      </c>
      <c r="F338" s="13">
        <v>1</v>
      </c>
      <c r="G338" s="12">
        <v>16</v>
      </c>
      <c r="H338" s="21">
        <v>14</v>
      </c>
      <c r="I338" s="13">
        <v>0.875</v>
      </c>
      <c r="J338" s="12">
        <v>16</v>
      </c>
      <c r="K338" s="21">
        <v>15</v>
      </c>
      <c r="L338" s="13">
        <v>0.9375</v>
      </c>
      <c r="M338" s="12">
        <v>28</v>
      </c>
      <c r="N338" s="21">
        <v>27</v>
      </c>
      <c r="O338" s="13">
        <v>0.9642857142857143</v>
      </c>
      <c r="P338" s="12">
        <v>30</v>
      </c>
      <c r="Q338" s="21">
        <v>28</v>
      </c>
      <c r="R338" s="13">
        <v>0.93333333333333335</v>
      </c>
      <c r="S338" s="12">
        <v>31</v>
      </c>
      <c r="T338" s="21">
        <v>30</v>
      </c>
      <c r="U338" s="13">
        <v>0.967741935483871</v>
      </c>
      <c r="V338" s="12">
        <v>36</v>
      </c>
      <c r="W338" s="21">
        <v>36</v>
      </c>
      <c r="X338" s="13">
        <v>1</v>
      </c>
      <c r="Y338" s="12">
        <v>18</v>
      </c>
      <c r="Z338" s="21">
        <v>18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</row>
    <row r="339" spans="1:51" x14ac:dyDescent="0.25">
      <c r="A339" s="24" t="s">
        <v>374</v>
      </c>
      <c r="B339" s="11" t="s">
        <v>744</v>
      </c>
      <c r="D339" s="12">
        <v>57</v>
      </c>
      <c r="E339" s="21">
        <v>55</v>
      </c>
      <c r="F339" s="13">
        <v>0.96491228070175439</v>
      </c>
      <c r="G339" s="12">
        <v>75</v>
      </c>
      <c r="H339" s="21">
        <v>69</v>
      </c>
      <c r="I339" s="13">
        <v>0.92</v>
      </c>
      <c r="J339" s="12">
        <v>63</v>
      </c>
      <c r="K339" s="21">
        <v>61</v>
      </c>
      <c r="L339" s="13">
        <v>0.96825396825396826</v>
      </c>
      <c r="M339" s="12">
        <v>69</v>
      </c>
      <c r="N339" s="21">
        <v>69</v>
      </c>
      <c r="O339" s="13">
        <v>1</v>
      </c>
      <c r="P339" s="12">
        <v>57</v>
      </c>
      <c r="Q339" s="21">
        <v>57</v>
      </c>
      <c r="R339" s="13">
        <v>1</v>
      </c>
      <c r="S339" s="12">
        <v>56</v>
      </c>
      <c r="T339" s="21">
        <v>53</v>
      </c>
      <c r="U339" s="13">
        <v>0.9464285714285714</v>
      </c>
      <c r="V339" s="12">
        <v>77</v>
      </c>
      <c r="W339" s="21">
        <v>75</v>
      </c>
      <c r="X339" s="13">
        <v>0.97402597402597402</v>
      </c>
      <c r="Y339" s="12">
        <v>68</v>
      </c>
      <c r="Z339" s="21">
        <v>65</v>
      </c>
      <c r="AA339" s="13">
        <v>0.95588235294117652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</row>
    <row r="340" spans="1:51" x14ac:dyDescent="0.25">
      <c r="A340" s="24" t="s">
        <v>375</v>
      </c>
      <c r="B340" s="11" t="s">
        <v>745</v>
      </c>
      <c r="D340" s="12">
        <v>22</v>
      </c>
      <c r="E340" s="21">
        <v>21</v>
      </c>
      <c r="F340" s="13">
        <v>0.95454545454545459</v>
      </c>
      <c r="G340" s="12">
        <v>28</v>
      </c>
      <c r="H340" s="21">
        <v>26</v>
      </c>
      <c r="I340" s="13">
        <v>0.9285714285714286</v>
      </c>
      <c r="J340" s="12">
        <v>23</v>
      </c>
      <c r="K340" s="21">
        <v>23</v>
      </c>
      <c r="L340" s="13">
        <v>1</v>
      </c>
      <c r="M340" s="12">
        <v>16</v>
      </c>
      <c r="N340" s="21">
        <v>14</v>
      </c>
      <c r="O340" s="13">
        <v>0.875</v>
      </c>
      <c r="P340" s="12">
        <v>25</v>
      </c>
      <c r="Q340" s="21">
        <v>23</v>
      </c>
      <c r="R340" s="13">
        <v>0.92</v>
      </c>
      <c r="S340" s="12">
        <v>24</v>
      </c>
      <c r="T340" s="21">
        <v>24</v>
      </c>
      <c r="U340" s="13">
        <v>1</v>
      </c>
      <c r="V340" s="12">
        <v>40</v>
      </c>
      <c r="W340" s="21">
        <v>40</v>
      </c>
      <c r="X340" s="13">
        <v>1</v>
      </c>
      <c r="Y340" s="12">
        <v>20</v>
      </c>
      <c r="Z340" s="21">
        <v>20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</row>
    <row r="341" spans="1:51" x14ac:dyDescent="0.25">
      <c r="A341" s="24" t="s">
        <v>376</v>
      </c>
      <c r="B341" s="11" t="s">
        <v>746</v>
      </c>
      <c r="D341" s="12">
        <v>21</v>
      </c>
      <c r="E341" s="21">
        <v>20</v>
      </c>
      <c r="F341" s="13">
        <v>0.95238095238095233</v>
      </c>
      <c r="G341" s="12">
        <v>9</v>
      </c>
      <c r="H341" s="21">
        <v>9</v>
      </c>
      <c r="I341" s="13">
        <v>1</v>
      </c>
      <c r="J341" s="12">
        <v>10</v>
      </c>
      <c r="K341" s="21">
        <v>10</v>
      </c>
      <c r="L341" s="13">
        <v>1</v>
      </c>
      <c r="M341" s="12">
        <v>37</v>
      </c>
      <c r="N341" s="21">
        <v>37</v>
      </c>
      <c r="O341" s="13">
        <v>1</v>
      </c>
      <c r="P341" s="12">
        <v>37</v>
      </c>
      <c r="Q341" s="21">
        <v>37</v>
      </c>
      <c r="R341" s="13">
        <v>1</v>
      </c>
      <c r="S341" s="12">
        <v>14</v>
      </c>
      <c r="T341" s="21">
        <v>14</v>
      </c>
      <c r="U341" s="13">
        <v>1</v>
      </c>
      <c r="V341" s="12">
        <v>22</v>
      </c>
      <c r="W341" s="21">
        <v>20</v>
      </c>
      <c r="X341" s="13">
        <v>0.90909090909090906</v>
      </c>
      <c r="Y341" s="12">
        <v>29</v>
      </c>
      <c r="Z341" s="21">
        <v>28</v>
      </c>
      <c r="AA341" s="13">
        <v>0.96551724137931039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</row>
    <row r="342" spans="1:51" x14ac:dyDescent="0.25">
      <c r="A342" s="24" t="s">
        <v>377</v>
      </c>
      <c r="B342" s="11" t="s">
        <v>747</v>
      </c>
      <c r="D342" s="12">
        <v>46</v>
      </c>
      <c r="E342" s="21">
        <v>46</v>
      </c>
      <c r="F342" s="13">
        <v>1</v>
      </c>
      <c r="G342" s="12">
        <v>20</v>
      </c>
      <c r="H342" s="21">
        <v>19</v>
      </c>
      <c r="I342" s="13">
        <v>0.95</v>
      </c>
      <c r="J342" s="12">
        <v>26</v>
      </c>
      <c r="K342" s="21">
        <v>26</v>
      </c>
      <c r="L342" s="13">
        <v>1</v>
      </c>
      <c r="M342" s="12">
        <v>32</v>
      </c>
      <c r="N342" s="21">
        <v>32</v>
      </c>
      <c r="O342" s="13">
        <v>1</v>
      </c>
      <c r="P342" s="12">
        <v>33</v>
      </c>
      <c r="Q342" s="21">
        <v>33</v>
      </c>
      <c r="R342" s="13">
        <v>1</v>
      </c>
      <c r="S342" s="12">
        <v>16</v>
      </c>
      <c r="T342" s="21">
        <v>16</v>
      </c>
      <c r="U342" s="13">
        <v>1</v>
      </c>
      <c r="V342" s="12">
        <v>20</v>
      </c>
      <c r="W342" s="21">
        <v>19</v>
      </c>
      <c r="X342" s="13">
        <v>0.95</v>
      </c>
      <c r="Y342" s="12">
        <v>16</v>
      </c>
      <c r="Z342" s="21">
        <v>16</v>
      </c>
      <c r="AA342" s="13">
        <v>1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</row>
    <row r="343" spans="1:51" x14ac:dyDescent="0.25">
      <c r="A343" s="24" t="s">
        <v>378</v>
      </c>
      <c r="B343" s="11" t="s">
        <v>748</v>
      </c>
      <c r="D343" s="12">
        <v>15</v>
      </c>
      <c r="E343" s="21">
        <v>15</v>
      </c>
      <c r="F343" s="13">
        <v>1</v>
      </c>
      <c r="G343" s="12">
        <v>24</v>
      </c>
      <c r="H343" s="21">
        <v>21</v>
      </c>
      <c r="I343" s="13">
        <v>0.875</v>
      </c>
      <c r="J343" s="12">
        <v>33</v>
      </c>
      <c r="K343" s="21">
        <v>30</v>
      </c>
      <c r="L343" s="13">
        <v>0.90909090909090906</v>
      </c>
      <c r="M343" s="12">
        <v>45</v>
      </c>
      <c r="N343" s="21">
        <v>43</v>
      </c>
      <c r="O343" s="13">
        <v>0.9555555555555556</v>
      </c>
      <c r="P343" s="12">
        <v>32</v>
      </c>
      <c r="Q343" s="21">
        <v>31</v>
      </c>
      <c r="R343" s="13">
        <v>0.96875</v>
      </c>
      <c r="S343" s="12">
        <v>26</v>
      </c>
      <c r="T343" s="21">
        <v>26</v>
      </c>
      <c r="U343" s="13">
        <v>1</v>
      </c>
      <c r="V343" s="12">
        <v>16</v>
      </c>
      <c r="W343" s="21">
        <v>15</v>
      </c>
      <c r="X343" s="13">
        <v>0.9375</v>
      </c>
      <c r="Y343" s="12">
        <v>9</v>
      </c>
      <c r="Z343" s="21">
        <v>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</row>
    <row r="344" spans="1:51" x14ac:dyDescent="0.25">
      <c r="A344" s="24" t="s">
        <v>223</v>
      </c>
      <c r="B344" s="11" t="s">
        <v>749</v>
      </c>
      <c r="D344" s="12">
        <v>20</v>
      </c>
      <c r="E344" s="21">
        <v>20</v>
      </c>
      <c r="F344" s="13">
        <v>1</v>
      </c>
      <c r="G344" s="12">
        <v>34</v>
      </c>
      <c r="H344" s="21">
        <v>33</v>
      </c>
      <c r="I344" s="13">
        <v>0.97058823529411764</v>
      </c>
      <c r="J344" s="12">
        <v>15</v>
      </c>
      <c r="K344" s="21">
        <v>12</v>
      </c>
      <c r="L344" s="13">
        <v>0.8</v>
      </c>
      <c r="M344" s="12">
        <v>9</v>
      </c>
      <c r="N344" s="21">
        <v>8</v>
      </c>
      <c r="O344" s="13">
        <v>0.88888888888888884</v>
      </c>
      <c r="P344" s="12">
        <v>32</v>
      </c>
      <c r="Q344" s="21">
        <v>31</v>
      </c>
      <c r="R344" s="13">
        <v>0.96875</v>
      </c>
      <c r="S344" s="12">
        <v>23</v>
      </c>
      <c r="T344" s="21">
        <v>22</v>
      </c>
      <c r="U344" s="13">
        <v>0.95652173913043481</v>
      </c>
      <c r="V344" s="12">
        <v>37</v>
      </c>
      <c r="W344" s="21">
        <v>37</v>
      </c>
      <c r="X344" s="13">
        <v>1</v>
      </c>
      <c r="Y344" s="12">
        <v>47</v>
      </c>
      <c r="Z344" s="21">
        <v>46</v>
      </c>
      <c r="AA344" s="13">
        <v>0.97872340425531912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</row>
    <row r="345" spans="1:51" x14ac:dyDescent="0.25">
      <c r="A345" s="24" t="s">
        <v>379</v>
      </c>
      <c r="B345" s="11" t="s">
        <v>750</v>
      </c>
      <c r="D345" s="12">
        <v>42</v>
      </c>
      <c r="E345" s="21">
        <v>42</v>
      </c>
      <c r="F345" s="13">
        <v>1</v>
      </c>
      <c r="G345" s="12">
        <v>68</v>
      </c>
      <c r="H345" s="21">
        <v>68</v>
      </c>
      <c r="I345" s="13">
        <v>1</v>
      </c>
      <c r="J345" s="12">
        <v>50</v>
      </c>
      <c r="K345" s="21">
        <v>48</v>
      </c>
      <c r="L345" s="13">
        <v>0.96</v>
      </c>
      <c r="M345" s="12">
        <v>50</v>
      </c>
      <c r="N345" s="21">
        <v>48</v>
      </c>
      <c r="O345" s="13">
        <v>0.96</v>
      </c>
      <c r="P345" s="12">
        <v>42</v>
      </c>
      <c r="Q345" s="21">
        <v>41</v>
      </c>
      <c r="R345" s="13">
        <v>0.97619047619047616</v>
      </c>
      <c r="S345" s="12">
        <v>55</v>
      </c>
      <c r="T345" s="21">
        <v>52</v>
      </c>
      <c r="U345" s="13">
        <v>0.94545454545454544</v>
      </c>
      <c r="V345" s="12">
        <v>55</v>
      </c>
      <c r="W345" s="21">
        <v>54</v>
      </c>
      <c r="X345" s="13">
        <v>0.98181818181818181</v>
      </c>
      <c r="Y345" s="12">
        <v>33</v>
      </c>
      <c r="Z345" s="21">
        <v>32</v>
      </c>
      <c r="AA345" s="13">
        <v>0.96969696969696972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</row>
    <row r="346" spans="1:51" x14ac:dyDescent="0.25">
      <c r="A346" s="24" t="s">
        <v>380</v>
      </c>
      <c r="B346" s="11" t="s">
        <v>751</v>
      </c>
      <c r="D346" s="12">
        <v>47</v>
      </c>
      <c r="E346" s="21">
        <v>41</v>
      </c>
      <c r="F346" s="13">
        <v>0.87234042553191493</v>
      </c>
      <c r="G346" s="12">
        <v>41</v>
      </c>
      <c r="H346" s="21">
        <v>39</v>
      </c>
      <c r="I346" s="13">
        <v>0.95121951219512191</v>
      </c>
      <c r="J346" s="12">
        <v>44</v>
      </c>
      <c r="K346" s="21">
        <v>41</v>
      </c>
      <c r="L346" s="13">
        <v>0.93181818181818177</v>
      </c>
      <c r="M346" s="12">
        <v>39</v>
      </c>
      <c r="N346" s="21">
        <v>37</v>
      </c>
      <c r="O346" s="13">
        <v>0.94871794871794868</v>
      </c>
      <c r="P346" s="12">
        <v>62</v>
      </c>
      <c r="Q346" s="21">
        <v>57</v>
      </c>
      <c r="R346" s="13">
        <v>0.91935483870967738</v>
      </c>
      <c r="S346" s="12">
        <v>53</v>
      </c>
      <c r="T346" s="21">
        <v>49</v>
      </c>
      <c r="U346" s="13">
        <v>0.92452830188679247</v>
      </c>
      <c r="V346" s="12">
        <v>52</v>
      </c>
      <c r="W346" s="21">
        <v>51</v>
      </c>
      <c r="X346" s="13">
        <v>0.98076923076923073</v>
      </c>
      <c r="Y346" s="12">
        <v>48</v>
      </c>
      <c r="Z346" s="21">
        <v>46</v>
      </c>
      <c r="AA346" s="13">
        <v>0.95833333333333337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</row>
    <row r="347" spans="1:51" x14ac:dyDescent="0.25">
      <c r="A347" s="24" t="s">
        <v>381</v>
      </c>
      <c r="B347" s="11" t="s">
        <v>752</v>
      </c>
      <c r="D347" s="12">
        <v>40</v>
      </c>
      <c r="E347" s="21">
        <v>38</v>
      </c>
      <c r="F347" s="13">
        <v>0.95</v>
      </c>
      <c r="G347" s="12">
        <v>62</v>
      </c>
      <c r="H347" s="21">
        <v>59</v>
      </c>
      <c r="I347" s="13">
        <v>0.95161290322580649</v>
      </c>
      <c r="J347" s="12">
        <v>48</v>
      </c>
      <c r="K347" s="21">
        <v>46</v>
      </c>
      <c r="L347" s="13">
        <v>0.95833333333333337</v>
      </c>
      <c r="M347" s="12">
        <v>42</v>
      </c>
      <c r="N347" s="21">
        <v>41</v>
      </c>
      <c r="O347" s="13">
        <v>0.97619047619047616</v>
      </c>
      <c r="P347" s="12">
        <v>64</v>
      </c>
      <c r="Q347" s="21">
        <v>61</v>
      </c>
      <c r="R347" s="13">
        <v>0.953125</v>
      </c>
      <c r="S347" s="12">
        <v>75</v>
      </c>
      <c r="T347" s="21">
        <v>73</v>
      </c>
      <c r="U347" s="13">
        <v>0.97333333333333338</v>
      </c>
      <c r="V347" s="12">
        <v>56</v>
      </c>
      <c r="W347" s="21">
        <v>50</v>
      </c>
      <c r="X347" s="13">
        <v>0.8928571428571429</v>
      </c>
      <c r="Y347" s="12">
        <v>37</v>
      </c>
      <c r="Z347" s="21">
        <v>37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</row>
    <row r="348" spans="1:51" x14ac:dyDescent="0.25">
      <c r="A348" s="24" t="s">
        <v>382</v>
      </c>
      <c r="B348" s="11" t="s">
        <v>753</v>
      </c>
      <c r="D348" s="12">
        <v>13</v>
      </c>
      <c r="E348" s="21">
        <v>13</v>
      </c>
      <c r="F348" s="13">
        <v>1</v>
      </c>
      <c r="G348" s="12">
        <v>6</v>
      </c>
      <c r="H348" s="21">
        <v>6</v>
      </c>
      <c r="I348" s="13">
        <v>1</v>
      </c>
      <c r="J348" s="12">
        <v>13</v>
      </c>
      <c r="K348" s="21">
        <v>11</v>
      </c>
      <c r="L348" s="13">
        <v>0.84615384615384615</v>
      </c>
      <c r="M348" s="12">
        <v>32</v>
      </c>
      <c r="N348" s="21">
        <v>31</v>
      </c>
      <c r="O348" s="13">
        <v>0.96875</v>
      </c>
      <c r="P348" s="12">
        <v>8</v>
      </c>
      <c r="Q348" s="21">
        <v>8</v>
      </c>
      <c r="R348" s="13">
        <v>1</v>
      </c>
      <c r="S348" s="12">
        <v>5</v>
      </c>
      <c r="T348" s="21">
        <v>5</v>
      </c>
      <c r="U348" s="13">
        <v>1</v>
      </c>
      <c r="V348" s="12">
        <v>19</v>
      </c>
      <c r="W348" s="21">
        <v>19</v>
      </c>
      <c r="X348" s="13">
        <v>1</v>
      </c>
      <c r="Y348" s="12">
        <v>19</v>
      </c>
      <c r="Z348" s="21">
        <v>16</v>
      </c>
      <c r="AA348" s="13">
        <v>0.84210526315789469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</row>
    <row r="349" spans="1:51" x14ac:dyDescent="0.25">
      <c r="A349" s="24" t="s">
        <v>383</v>
      </c>
      <c r="B349" s="11" t="s">
        <v>754</v>
      </c>
      <c r="D349" s="12">
        <v>71</v>
      </c>
      <c r="E349" s="21">
        <v>63</v>
      </c>
      <c r="F349" s="13">
        <v>0.88732394366197187</v>
      </c>
      <c r="G349" s="12">
        <v>56</v>
      </c>
      <c r="H349" s="21">
        <v>54</v>
      </c>
      <c r="I349" s="13">
        <v>0.9642857142857143</v>
      </c>
      <c r="J349" s="12">
        <v>54</v>
      </c>
      <c r="K349" s="21">
        <v>51</v>
      </c>
      <c r="L349" s="13">
        <v>0.94444444444444442</v>
      </c>
      <c r="M349" s="12">
        <v>53</v>
      </c>
      <c r="N349" s="21">
        <v>51</v>
      </c>
      <c r="O349" s="13">
        <v>0.96226415094339623</v>
      </c>
      <c r="P349" s="12">
        <v>64</v>
      </c>
      <c r="Q349" s="21">
        <v>63</v>
      </c>
      <c r="R349" s="13">
        <v>0.984375</v>
      </c>
      <c r="S349" s="12">
        <v>29</v>
      </c>
      <c r="T349" s="21">
        <v>29</v>
      </c>
      <c r="U349" s="13">
        <v>1</v>
      </c>
      <c r="V349" s="12">
        <v>75</v>
      </c>
      <c r="W349" s="21">
        <v>74</v>
      </c>
      <c r="X349" s="13">
        <v>0.98666666666666669</v>
      </c>
      <c r="Y349" s="12">
        <v>55</v>
      </c>
      <c r="Z349" s="21">
        <v>54</v>
      </c>
      <c r="AA349" s="13">
        <v>0.98181818181818181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</row>
    <row r="350" spans="1:51" x14ac:dyDescent="0.25">
      <c r="A350" s="24" t="s">
        <v>242</v>
      </c>
      <c r="B350" s="11" t="s">
        <v>755</v>
      </c>
      <c r="D350" s="12">
        <v>76</v>
      </c>
      <c r="E350" s="21">
        <v>71</v>
      </c>
      <c r="F350" s="13">
        <v>0.93421052631578949</v>
      </c>
      <c r="G350" s="12">
        <v>93</v>
      </c>
      <c r="H350" s="21">
        <v>89</v>
      </c>
      <c r="I350" s="13">
        <v>0.956989247311828</v>
      </c>
      <c r="J350" s="12">
        <v>100</v>
      </c>
      <c r="K350" s="21">
        <v>93</v>
      </c>
      <c r="L350" s="13">
        <v>0.93</v>
      </c>
      <c r="M350" s="12">
        <v>90</v>
      </c>
      <c r="N350" s="21">
        <v>87</v>
      </c>
      <c r="O350" s="13">
        <v>0.96666666666666667</v>
      </c>
      <c r="P350" s="12">
        <v>70</v>
      </c>
      <c r="Q350" s="21">
        <v>66</v>
      </c>
      <c r="R350" s="13">
        <v>0.94285714285714284</v>
      </c>
      <c r="S350" s="12">
        <v>85</v>
      </c>
      <c r="T350" s="21">
        <v>81</v>
      </c>
      <c r="U350" s="13">
        <v>0.95294117647058818</v>
      </c>
      <c r="V350" s="12">
        <v>98</v>
      </c>
      <c r="W350" s="21">
        <v>95</v>
      </c>
      <c r="X350" s="13">
        <v>0.96938775510204078</v>
      </c>
      <c r="Y350" s="12">
        <v>58</v>
      </c>
      <c r="Z350" s="21">
        <v>58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</row>
    <row r="351" spans="1:51" x14ac:dyDescent="0.25">
      <c r="A351" s="24" t="s">
        <v>384</v>
      </c>
      <c r="B351" s="11" t="s">
        <v>756</v>
      </c>
      <c r="D351" s="12">
        <v>29</v>
      </c>
      <c r="E351" s="21">
        <v>28</v>
      </c>
      <c r="F351" s="13">
        <v>0.96551724137931039</v>
      </c>
      <c r="G351" s="12">
        <v>21</v>
      </c>
      <c r="H351" s="21">
        <v>18</v>
      </c>
      <c r="I351" s="13">
        <v>0.8571428571428571</v>
      </c>
      <c r="J351" s="12">
        <v>23</v>
      </c>
      <c r="K351" s="21">
        <v>22</v>
      </c>
      <c r="L351" s="13">
        <v>0.95652173913043481</v>
      </c>
      <c r="M351" s="12">
        <v>25</v>
      </c>
      <c r="N351" s="21">
        <v>23</v>
      </c>
      <c r="O351" s="13">
        <v>0.92</v>
      </c>
      <c r="P351" s="12">
        <v>30</v>
      </c>
      <c r="Q351" s="21">
        <v>30</v>
      </c>
      <c r="R351" s="13">
        <v>1</v>
      </c>
      <c r="S351" s="12">
        <v>32</v>
      </c>
      <c r="T351" s="21">
        <v>31</v>
      </c>
      <c r="U351" s="13">
        <v>0.96875</v>
      </c>
      <c r="V351" s="12">
        <v>25</v>
      </c>
      <c r="W351" s="21">
        <v>24</v>
      </c>
      <c r="X351" s="13">
        <v>0.96</v>
      </c>
      <c r="Y351" s="12">
        <v>24</v>
      </c>
      <c r="Z351" s="21">
        <v>23</v>
      </c>
      <c r="AA351" s="13">
        <v>0.95833333333333337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</row>
    <row r="352" spans="1:51" x14ac:dyDescent="0.25">
      <c r="A352" s="24" t="s">
        <v>385</v>
      </c>
      <c r="B352" s="11" t="s">
        <v>757</v>
      </c>
      <c r="D352" s="12">
        <v>70</v>
      </c>
      <c r="E352" s="21">
        <v>66</v>
      </c>
      <c r="F352" s="13">
        <v>0.94285714285714284</v>
      </c>
      <c r="G352" s="12">
        <v>69</v>
      </c>
      <c r="H352" s="21">
        <v>63</v>
      </c>
      <c r="I352" s="13">
        <v>0.91304347826086951</v>
      </c>
      <c r="J352" s="12">
        <v>65</v>
      </c>
      <c r="K352" s="21">
        <v>63</v>
      </c>
      <c r="L352" s="13">
        <v>0.96923076923076923</v>
      </c>
      <c r="M352" s="12">
        <v>54</v>
      </c>
      <c r="N352" s="21">
        <v>52</v>
      </c>
      <c r="O352" s="13">
        <v>0.96296296296296291</v>
      </c>
      <c r="P352" s="12">
        <v>72</v>
      </c>
      <c r="Q352" s="21">
        <v>69</v>
      </c>
      <c r="R352" s="13">
        <v>0.95833333333333337</v>
      </c>
      <c r="S352" s="12">
        <v>67</v>
      </c>
      <c r="T352" s="21">
        <v>64</v>
      </c>
      <c r="U352" s="13">
        <v>0.95522388059701491</v>
      </c>
      <c r="V352" s="12">
        <v>81</v>
      </c>
      <c r="W352" s="21">
        <v>80</v>
      </c>
      <c r="X352" s="13">
        <v>0.98765432098765427</v>
      </c>
      <c r="Y352" s="12">
        <v>62</v>
      </c>
      <c r="Z352" s="21">
        <v>62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</row>
    <row r="353" spans="1:51" x14ac:dyDescent="0.25">
      <c r="A353" s="24" t="s">
        <v>386</v>
      </c>
      <c r="B353" s="11" t="s">
        <v>758</v>
      </c>
      <c r="D353" s="12">
        <v>19</v>
      </c>
      <c r="E353" s="21">
        <v>18</v>
      </c>
      <c r="F353" s="13">
        <v>0.94736842105263153</v>
      </c>
      <c r="G353" s="12">
        <v>15</v>
      </c>
      <c r="H353" s="21">
        <v>13</v>
      </c>
      <c r="I353" s="13">
        <v>0.8666666666666667</v>
      </c>
      <c r="J353" s="12">
        <v>30</v>
      </c>
      <c r="K353" s="21">
        <v>29</v>
      </c>
      <c r="L353" s="13">
        <v>0.96666666666666667</v>
      </c>
      <c r="M353" s="12">
        <v>27</v>
      </c>
      <c r="N353" s="21">
        <v>26</v>
      </c>
      <c r="O353" s="13">
        <v>0.96296296296296291</v>
      </c>
      <c r="P353" s="12">
        <v>27</v>
      </c>
      <c r="Q353" s="21">
        <v>23</v>
      </c>
      <c r="R353" s="13">
        <v>0.85185185185185186</v>
      </c>
      <c r="S353" s="12">
        <v>19</v>
      </c>
      <c r="T353" s="21">
        <v>16</v>
      </c>
      <c r="U353" s="13">
        <v>0.84210526315789469</v>
      </c>
      <c r="V353" s="12">
        <v>23</v>
      </c>
      <c r="W353" s="21">
        <v>23</v>
      </c>
      <c r="X353" s="13">
        <v>1</v>
      </c>
      <c r="Y353" s="12">
        <v>13</v>
      </c>
      <c r="Z353" s="21">
        <v>13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</row>
    <row r="354" spans="1:51" x14ac:dyDescent="0.25">
      <c r="A354" s="24" t="s">
        <v>387</v>
      </c>
      <c r="B354" s="11" t="s">
        <v>759</v>
      </c>
      <c r="D354" s="12">
        <v>36</v>
      </c>
      <c r="E354" s="21">
        <v>29</v>
      </c>
      <c r="F354" s="13">
        <v>0.80555555555555558</v>
      </c>
      <c r="G354" s="12">
        <v>52</v>
      </c>
      <c r="H354" s="21">
        <v>48</v>
      </c>
      <c r="I354" s="13">
        <v>0.92307692307692313</v>
      </c>
      <c r="J354" s="12">
        <v>35</v>
      </c>
      <c r="K354" s="21">
        <v>33</v>
      </c>
      <c r="L354" s="13">
        <v>0.94285714285714284</v>
      </c>
      <c r="M354" s="12">
        <v>18</v>
      </c>
      <c r="N354" s="21">
        <v>17</v>
      </c>
      <c r="O354" s="13">
        <v>0.94444444444444442</v>
      </c>
      <c r="P354" s="12">
        <v>18</v>
      </c>
      <c r="Q354" s="21">
        <v>17</v>
      </c>
      <c r="R354" s="13">
        <v>0.94444444444444442</v>
      </c>
      <c r="S354" s="12">
        <v>28</v>
      </c>
      <c r="T354" s="21">
        <v>24</v>
      </c>
      <c r="U354" s="13">
        <v>0.8571428571428571</v>
      </c>
      <c r="V354" s="12">
        <v>32</v>
      </c>
      <c r="W354" s="21">
        <v>32</v>
      </c>
      <c r="X354" s="13">
        <v>1</v>
      </c>
      <c r="Y354" s="12">
        <v>31</v>
      </c>
      <c r="Z354" s="21">
        <v>30</v>
      </c>
      <c r="AA354" s="13">
        <v>0.967741935483871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</row>
    <row r="355" spans="1:51" x14ac:dyDescent="0.25">
      <c r="A355" s="24" t="s">
        <v>388</v>
      </c>
      <c r="B355" s="11" t="s">
        <v>760</v>
      </c>
      <c r="D355" s="12">
        <v>19</v>
      </c>
      <c r="E355" s="21">
        <v>15</v>
      </c>
      <c r="F355" s="13">
        <v>0.78947368421052633</v>
      </c>
      <c r="G355" s="12">
        <v>28</v>
      </c>
      <c r="H355" s="21">
        <v>27</v>
      </c>
      <c r="I355" s="13">
        <v>0.9642857142857143</v>
      </c>
      <c r="J355" s="12">
        <v>50</v>
      </c>
      <c r="K355" s="21">
        <v>49</v>
      </c>
      <c r="L355" s="13">
        <v>0.98</v>
      </c>
      <c r="M355" s="12">
        <v>33</v>
      </c>
      <c r="N355" s="21">
        <v>29</v>
      </c>
      <c r="O355" s="13">
        <v>0.87878787878787878</v>
      </c>
      <c r="P355" s="12">
        <v>27</v>
      </c>
      <c r="Q355" s="21">
        <v>25</v>
      </c>
      <c r="R355" s="13">
        <v>0.92592592592592593</v>
      </c>
      <c r="S355" s="12">
        <v>23</v>
      </c>
      <c r="T355" s="21">
        <v>23</v>
      </c>
      <c r="U355" s="13">
        <v>1</v>
      </c>
      <c r="V355" s="12">
        <v>43</v>
      </c>
      <c r="W355" s="21">
        <v>43</v>
      </c>
      <c r="X355" s="13">
        <v>1</v>
      </c>
      <c r="Y355" s="12">
        <v>40</v>
      </c>
      <c r="Z355" s="21">
        <v>37</v>
      </c>
      <c r="AA355" s="13">
        <v>0.92500000000000004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</row>
    <row r="356" spans="1:51" x14ac:dyDescent="0.25">
      <c r="A356" s="24" t="s">
        <v>389</v>
      </c>
      <c r="B356" s="11" t="s">
        <v>761</v>
      </c>
      <c r="D356" s="12">
        <v>23</v>
      </c>
      <c r="E356" s="21">
        <v>20</v>
      </c>
      <c r="F356" s="13">
        <v>0.86956521739130432</v>
      </c>
      <c r="G356" s="12">
        <v>29</v>
      </c>
      <c r="H356" s="21">
        <v>27</v>
      </c>
      <c r="I356" s="13">
        <v>0.93103448275862066</v>
      </c>
      <c r="J356" s="12">
        <v>22</v>
      </c>
      <c r="K356" s="21">
        <v>21</v>
      </c>
      <c r="L356" s="13">
        <v>0.95454545454545459</v>
      </c>
      <c r="M356" s="12">
        <v>22</v>
      </c>
      <c r="N356" s="21">
        <v>22</v>
      </c>
      <c r="O356" s="13">
        <v>1</v>
      </c>
      <c r="P356" s="12">
        <v>27</v>
      </c>
      <c r="Q356" s="21">
        <v>26</v>
      </c>
      <c r="R356" s="13">
        <v>0.96296296296296291</v>
      </c>
      <c r="S356" s="12">
        <v>60</v>
      </c>
      <c r="T356" s="21">
        <v>60</v>
      </c>
      <c r="U356" s="13">
        <v>1</v>
      </c>
      <c r="V356" s="12">
        <v>49</v>
      </c>
      <c r="W356" s="21">
        <v>45</v>
      </c>
      <c r="X356" s="13">
        <v>0.91836734693877553</v>
      </c>
      <c r="Y356" s="12">
        <v>13</v>
      </c>
      <c r="Z356" s="21">
        <v>11</v>
      </c>
      <c r="AA356" s="13">
        <v>0.84615384615384615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</row>
    <row r="357" spans="1:51" x14ac:dyDescent="0.25">
      <c r="A357" s="24" t="s">
        <v>390</v>
      </c>
      <c r="B357" s="11" t="s">
        <v>762</v>
      </c>
      <c r="D357" s="12">
        <v>58</v>
      </c>
      <c r="E357" s="21">
        <v>58</v>
      </c>
      <c r="F357" s="13">
        <v>1</v>
      </c>
      <c r="G357" s="12">
        <v>45</v>
      </c>
      <c r="H357" s="21">
        <v>44</v>
      </c>
      <c r="I357" s="13">
        <v>0.97777777777777775</v>
      </c>
      <c r="J357" s="12">
        <v>52</v>
      </c>
      <c r="K357" s="21">
        <v>51</v>
      </c>
      <c r="L357" s="13">
        <v>0.98076923076923073</v>
      </c>
      <c r="M357" s="12">
        <v>80</v>
      </c>
      <c r="N357" s="21">
        <v>78</v>
      </c>
      <c r="O357" s="13">
        <v>0.97499999999999998</v>
      </c>
      <c r="P357" s="12">
        <v>58</v>
      </c>
      <c r="Q357" s="21">
        <v>56</v>
      </c>
      <c r="R357" s="13">
        <v>0.96551724137931039</v>
      </c>
      <c r="S357" s="12">
        <v>48</v>
      </c>
      <c r="T357" s="21">
        <v>47</v>
      </c>
      <c r="U357" s="13">
        <v>0.97916666666666663</v>
      </c>
      <c r="V357" s="12">
        <v>53</v>
      </c>
      <c r="W357" s="21">
        <v>52</v>
      </c>
      <c r="X357" s="13">
        <v>0.98113207547169812</v>
      </c>
      <c r="Y357" s="12">
        <v>83</v>
      </c>
      <c r="Z357" s="21">
        <v>79</v>
      </c>
      <c r="AA357" s="13">
        <v>0.95180722891566261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</row>
    <row r="358" spans="1:51" x14ac:dyDescent="0.25">
      <c r="A358" s="24" t="s">
        <v>391</v>
      </c>
      <c r="B358" s="11" t="s">
        <v>763</v>
      </c>
      <c r="D358" s="12">
        <v>132</v>
      </c>
      <c r="E358" s="21">
        <v>122</v>
      </c>
      <c r="F358" s="13">
        <v>0.9242424242424242</v>
      </c>
      <c r="G358" s="12">
        <v>150</v>
      </c>
      <c r="H358" s="21">
        <v>131</v>
      </c>
      <c r="I358" s="13">
        <v>0.87333333333333329</v>
      </c>
      <c r="J358" s="12">
        <v>131</v>
      </c>
      <c r="K358" s="21">
        <v>121</v>
      </c>
      <c r="L358" s="13">
        <v>0.92366412213740456</v>
      </c>
      <c r="M358" s="12">
        <v>141</v>
      </c>
      <c r="N358" s="21">
        <v>138</v>
      </c>
      <c r="O358" s="13">
        <v>0.97872340425531912</v>
      </c>
      <c r="P358" s="12">
        <v>104</v>
      </c>
      <c r="Q358" s="21">
        <v>103</v>
      </c>
      <c r="R358" s="13">
        <v>0.99038461538461542</v>
      </c>
      <c r="S358" s="12">
        <v>140</v>
      </c>
      <c r="T358" s="21">
        <v>132</v>
      </c>
      <c r="U358" s="13">
        <v>0.94285714285714284</v>
      </c>
      <c r="V358" s="12">
        <v>142</v>
      </c>
      <c r="W358" s="21">
        <v>137</v>
      </c>
      <c r="X358" s="13">
        <v>0.96478873239436624</v>
      </c>
      <c r="Y358" s="12">
        <v>126</v>
      </c>
      <c r="Z358" s="21">
        <v>122</v>
      </c>
      <c r="AA358" s="13">
        <v>0.96825396825396826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</row>
    <row r="359" spans="1:51" x14ac:dyDescent="0.25">
      <c r="A359" s="24" t="s">
        <v>392</v>
      </c>
      <c r="B359" s="11" t="s">
        <v>764</v>
      </c>
      <c r="D359" s="12">
        <v>32</v>
      </c>
      <c r="E359" s="21">
        <v>27</v>
      </c>
      <c r="F359" s="13">
        <v>0.84375</v>
      </c>
      <c r="G359" s="12">
        <v>30</v>
      </c>
      <c r="H359" s="21">
        <v>27</v>
      </c>
      <c r="I359" s="13">
        <v>0.9</v>
      </c>
      <c r="J359" s="12">
        <v>48</v>
      </c>
      <c r="K359" s="21">
        <v>44</v>
      </c>
      <c r="L359" s="13">
        <v>0.91666666666666663</v>
      </c>
      <c r="M359" s="12">
        <v>37</v>
      </c>
      <c r="N359" s="21">
        <v>36</v>
      </c>
      <c r="O359" s="13">
        <v>0.97297297297297303</v>
      </c>
      <c r="P359" s="12">
        <v>65</v>
      </c>
      <c r="Q359" s="21">
        <v>62</v>
      </c>
      <c r="R359" s="13">
        <v>0.9538461538461539</v>
      </c>
      <c r="S359" s="12">
        <v>32</v>
      </c>
      <c r="T359" s="21">
        <v>32</v>
      </c>
      <c r="U359" s="13">
        <v>1</v>
      </c>
      <c r="V359" s="12">
        <v>36</v>
      </c>
      <c r="W359" s="21">
        <v>35</v>
      </c>
      <c r="X359" s="13">
        <v>0.97222222222222221</v>
      </c>
      <c r="Y359" s="12">
        <v>51</v>
      </c>
      <c r="Z359" s="21">
        <v>49</v>
      </c>
      <c r="AA359" s="13">
        <v>0.96078431372549022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</row>
    <row r="360" spans="1:51" x14ac:dyDescent="0.25">
      <c r="A360" s="24" t="s">
        <v>393</v>
      </c>
      <c r="B360" s="11" t="s">
        <v>765</v>
      </c>
      <c r="D360" s="12">
        <v>55</v>
      </c>
      <c r="E360" s="21">
        <v>46</v>
      </c>
      <c r="F360" s="13">
        <v>0.83636363636363631</v>
      </c>
      <c r="G360" s="12">
        <v>43</v>
      </c>
      <c r="H360" s="21">
        <v>41</v>
      </c>
      <c r="I360" s="13">
        <v>0.95348837209302328</v>
      </c>
      <c r="J360" s="12">
        <v>68</v>
      </c>
      <c r="K360" s="21">
        <v>63</v>
      </c>
      <c r="L360" s="13">
        <v>0.92647058823529416</v>
      </c>
      <c r="M360" s="12">
        <v>22</v>
      </c>
      <c r="N360" s="21">
        <v>19</v>
      </c>
      <c r="O360" s="13">
        <v>0.86363636363636365</v>
      </c>
      <c r="P360" s="12">
        <v>36</v>
      </c>
      <c r="Q360" s="21">
        <v>34</v>
      </c>
      <c r="R360" s="13">
        <v>0.94444444444444442</v>
      </c>
      <c r="S360" s="12">
        <v>33</v>
      </c>
      <c r="T360" s="21">
        <v>31</v>
      </c>
      <c r="U360" s="13">
        <v>0.93939393939393945</v>
      </c>
      <c r="V360" s="12">
        <v>35</v>
      </c>
      <c r="W360" s="21">
        <v>34</v>
      </c>
      <c r="X360" s="13">
        <v>0.97142857142857142</v>
      </c>
      <c r="Y360" s="12">
        <v>42</v>
      </c>
      <c r="Z360" s="21">
        <v>40</v>
      </c>
      <c r="AA360" s="13">
        <v>0.95238095238095233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</row>
    <row r="361" spans="1:51" x14ac:dyDescent="0.25">
      <c r="A361" s="24" t="s">
        <v>394</v>
      </c>
      <c r="B361" s="11" t="s">
        <v>766</v>
      </c>
      <c r="D361" s="12">
        <v>46</v>
      </c>
      <c r="E361" s="21">
        <v>40</v>
      </c>
      <c r="F361" s="13">
        <v>0.86956521739130432</v>
      </c>
      <c r="G361" s="12">
        <v>37</v>
      </c>
      <c r="H361" s="21">
        <v>36</v>
      </c>
      <c r="I361" s="13">
        <v>0.97297297297297303</v>
      </c>
      <c r="J361" s="12">
        <v>26</v>
      </c>
      <c r="K361" s="21">
        <v>23</v>
      </c>
      <c r="L361" s="13">
        <v>0.88461538461538458</v>
      </c>
      <c r="M361" s="12">
        <v>30</v>
      </c>
      <c r="N361" s="21">
        <v>29</v>
      </c>
      <c r="O361" s="13">
        <v>0.96666666666666667</v>
      </c>
      <c r="P361" s="12">
        <v>37</v>
      </c>
      <c r="Q361" s="21">
        <v>32</v>
      </c>
      <c r="R361" s="13">
        <v>0.86486486486486491</v>
      </c>
      <c r="S361" s="12">
        <v>51</v>
      </c>
      <c r="T361" s="21">
        <v>48</v>
      </c>
      <c r="U361" s="13">
        <v>0.94117647058823528</v>
      </c>
      <c r="V361" s="12">
        <v>58</v>
      </c>
      <c r="W361" s="21">
        <v>53</v>
      </c>
      <c r="X361" s="13">
        <v>0.91379310344827591</v>
      </c>
      <c r="Y361" s="12">
        <v>39</v>
      </c>
      <c r="Z361" s="21">
        <v>34</v>
      </c>
      <c r="AA361" s="13">
        <v>0.87179487179487181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</row>
    <row r="362" spans="1:51" x14ac:dyDescent="0.25">
      <c r="A362" s="24" t="s">
        <v>395</v>
      </c>
      <c r="B362" s="11" t="s">
        <v>767</v>
      </c>
      <c r="D362" s="12">
        <v>26</v>
      </c>
      <c r="E362" s="21">
        <v>21</v>
      </c>
      <c r="F362" s="13">
        <v>0.80769230769230771</v>
      </c>
      <c r="G362" s="12">
        <v>39</v>
      </c>
      <c r="H362" s="21">
        <v>38</v>
      </c>
      <c r="I362" s="13">
        <v>0.97435897435897434</v>
      </c>
      <c r="J362" s="12">
        <v>35</v>
      </c>
      <c r="K362" s="21">
        <v>35</v>
      </c>
      <c r="L362" s="13">
        <v>1</v>
      </c>
      <c r="M362" s="12">
        <v>22</v>
      </c>
      <c r="N362" s="21">
        <v>21</v>
      </c>
      <c r="O362" s="13">
        <v>0.95454545454545459</v>
      </c>
      <c r="P362" s="12">
        <v>23</v>
      </c>
      <c r="Q362" s="21">
        <v>22</v>
      </c>
      <c r="R362" s="13">
        <v>0.95652173913043481</v>
      </c>
      <c r="S362" s="12">
        <v>27</v>
      </c>
      <c r="T362" s="21">
        <v>25</v>
      </c>
      <c r="U362" s="13">
        <v>0.92592592592592593</v>
      </c>
      <c r="V362" s="12">
        <v>20</v>
      </c>
      <c r="W362" s="21">
        <v>18</v>
      </c>
      <c r="X362" s="13">
        <v>0.9</v>
      </c>
      <c r="Y362" s="12">
        <v>17</v>
      </c>
      <c r="Z362" s="21">
        <v>15</v>
      </c>
      <c r="AA362" s="13">
        <v>0.88235294117647056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</row>
    <row r="363" spans="1:51" x14ac:dyDescent="0.25">
      <c r="A363" s="24" t="s">
        <v>396</v>
      </c>
      <c r="B363" s="11" t="s">
        <v>768</v>
      </c>
      <c r="D363" s="12">
        <v>41</v>
      </c>
      <c r="E363" s="21">
        <v>40</v>
      </c>
      <c r="F363" s="13">
        <v>0.97560975609756095</v>
      </c>
      <c r="G363" s="12">
        <v>53</v>
      </c>
      <c r="H363" s="21">
        <v>52</v>
      </c>
      <c r="I363" s="13">
        <v>0.98113207547169812</v>
      </c>
      <c r="J363" s="12">
        <v>64</v>
      </c>
      <c r="K363" s="21">
        <v>60</v>
      </c>
      <c r="L363" s="13">
        <v>0.9375</v>
      </c>
      <c r="M363" s="12">
        <v>71</v>
      </c>
      <c r="N363" s="21">
        <v>68</v>
      </c>
      <c r="O363" s="13">
        <v>0.95774647887323938</v>
      </c>
      <c r="P363" s="12">
        <v>67</v>
      </c>
      <c r="Q363" s="21">
        <v>65</v>
      </c>
      <c r="R363" s="13">
        <v>0.97014925373134331</v>
      </c>
      <c r="S363" s="12">
        <v>71</v>
      </c>
      <c r="T363" s="21">
        <v>68</v>
      </c>
      <c r="U363" s="13">
        <v>0.95774647887323938</v>
      </c>
      <c r="V363" s="12">
        <v>65</v>
      </c>
      <c r="W363" s="21">
        <v>61</v>
      </c>
      <c r="X363" s="13">
        <v>0.93846153846153846</v>
      </c>
      <c r="Y363" s="12">
        <v>77</v>
      </c>
      <c r="Z363" s="21">
        <v>72</v>
      </c>
      <c r="AA363" s="13">
        <v>0.93506493506493504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</row>
    <row r="364" spans="1:51" x14ac:dyDescent="0.25">
      <c r="A364" s="24" t="s">
        <v>397</v>
      </c>
      <c r="B364" s="11" t="s">
        <v>769</v>
      </c>
      <c r="D364" s="12">
        <v>18</v>
      </c>
      <c r="E364" s="21">
        <v>18</v>
      </c>
      <c r="F364" s="13">
        <v>1</v>
      </c>
      <c r="G364" s="12">
        <v>37</v>
      </c>
      <c r="H364" s="21">
        <v>35</v>
      </c>
      <c r="I364" s="13">
        <v>0.94594594594594594</v>
      </c>
      <c r="J364" s="12">
        <v>41</v>
      </c>
      <c r="K364" s="21">
        <v>40</v>
      </c>
      <c r="L364" s="13">
        <v>0.97560975609756095</v>
      </c>
      <c r="M364" s="12">
        <v>32</v>
      </c>
      <c r="N364" s="21">
        <v>31</v>
      </c>
      <c r="O364" s="13">
        <v>0.96875</v>
      </c>
      <c r="P364" s="12">
        <v>34</v>
      </c>
      <c r="Q364" s="21">
        <v>32</v>
      </c>
      <c r="R364" s="13">
        <v>0.94117647058823528</v>
      </c>
      <c r="S364" s="12">
        <v>36</v>
      </c>
      <c r="T364" s="21">
        <v>32</v>
      </c>
      <c r="U364" s="13">
        <v>0.88888888888888884</v>
      </c>
      <c r="V364" s="12">
        <v>45</v>
      </c>
      <c r="W364" s="21">
        <v>40</v>
      </c>
      <c r="X364" s="13">
        <v>0.88888888888888884</v>
      </c>
      <c r="Y364" s="12">
        <v>17</v>
      </c>
      <c r="Z364" s="21">
        <v>13</v>
      </c>
      <c r="AA364" s="13">
        <v>0.76470588235294112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</row>
    <row r="365" spans="1:51" x14ac:dyDescent="0.25">
      <c r="A365" s="24" t="s">
        <v>398</v>
      </c>
      <c r="B365" s="11" t="s">
        <v>770</v>
      </c>
      <c r="D365" s="12">
        <v>51</v>
      </c>
      <c r="E365" s="21">
        <v>50</v>
      </c>
      <c r="F365" s="13">
        <v>0.98039215686274506</v>
      </c>
      <c r="G365" s="12">
        <v>40</v>
      </c>
      <c r="H365" s="21">
        <v>38</v>
      </c>
      <c r="I365" s="13">
        <v>0.95</v>
      </c>
      <c r="J365" s="12">
        <v>61</v>
      </c>
      <c r="K365" s="21">
        <v>59</v>
      </c>
      <c r="L365" s="13">
        <v>0.96721311475409832</v>
      </c>
      <c r="M365" s="12">
        <v>50</v>
      </c>
      <c r="N365" s="21">
        <v>48</v>
      </c>
      <c r="O365" s="13">
        <v>0.96</v>
      </c>
      <c r="P365" s="12">
        <v>44</v>
      </c>
      <c r="Q365" s="21">
        <v>43</v>
      </c>
      <c r="R365" s="13">
        <v>0.97727272727272729</v>
      </c>
      <c r="S365" s="12">
        <v>34</v>
      </c>
      <c r="T365" s="21">
        <v>34</v>
      </c>
      <c r="U365" s="13">
        <v>1</v>
      </c>
      <c r="V365" s="12">
        <v>26</v>
      </c>
      <c r="W365" s="21">
        <v>25</v>
      </c>
      <c r="X365" s="13">
        <v>0.96153846153846156</v>
      </c>
      <c r="Y365" s="12">
        <v>51</v>
      </c>
      <c r="Z365" s="21">
        <v>51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</row>
    <row r="366" spans="1:51" x14ac:dyDescent="0.25">
      <c r="A366" s="24" t="s">
        <v>399</v>
      </c>
      <c r="B366" s="11" t="s">
        <v>771</v>
      </c>
      <c r="D366" s="12">
        <v>48</v>
      </c>
      <c r="E366" s="21">
        <v>46</v>
      </c>
      <c r="F366" s="13">
        <v>0.95833333333333337</v>
      </c>
      <c r="G366" s="12">
        <v>74</v>
      </c>
      <c r="H366" s="21">
        <v>72</v>
      </c>
      <c r="I366" s="13">
        <v>0.97297297297297303</v>
      </c>
      <c r="J366" s="12">
        <v>72</v>
      </c>
      <c r="K366" s="21">
        <v>68</v>
      </c>
      <c r="L366" s="13">
        <v>0.94444444444444442</v>
      </c>
      <c r="M366" s="12">
        <v>67</v>
      </c>
      <c r="N366" s="21">
        <v>66</v>
      </c>
      <c r="O366" s="13">
        <v>0.9850746268656716</v>
      </c>
      <c r="P366" s="12">
        <v>65</v>
      </c>
      <c r="Q366" s="21">
        <v>62</v>
      </c>
      <c r="R366" s="13">
        <v>0.9538461538461539</v>
      </c>
      <c r="S366" s="12">
        <v>68</v>
      </c>
      <c r="T366" s="21">
        <v>59</v>
      </c>
      <c r="U366" s="13">
        <v>0.86764705882352944</v>
      </c>
      <c r="V366" s="12">
        <v>69</v>
      </c>
      <c r="W366" s="21">
        <v>69</v>
      </c>
      <c r="X366" s="13">
        <v>1</v>
      </c>
      <c r="Y366" s="12">
        <v>51</v>
      </c>
      <c r="Z366" s="21">
        <v>49</v>
      </c>
      <c r="AA366" s="13">
        <v>0.96078431372549022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</row>
    <row r="367" spans="1:51" x14ac:dyDescent="0.25">
      <c r="A367" s="24" t="s">
        <v>232</v>
      </c>
      <c r="B367" s="11" t="s">
        <v>772</v>
      </c>
      <c r="D367" s="12">
        <v>51</v>
      </c>
      <c r="E367" s="21">
        <v>43</v>
      </c>
      <c r="F367" s="13">
        <v>0.84313725490196079</v>
      </c>
      <c r="G367" s="12">
        <v>74</v>
      </c>
      <c r="H367" s="21">
        <v>67</v>
      </c>
      <c r="I367" s="13">
        <v>0.90540540540540537</v>
      </c>
      <c r="J367" s="12">
        <v>49</v>
      </c>
      <c r="K367" s="21">
        <v>49</v>
      </c>
      <c r="L367" s="13">
        <v>1</v>
      </c>
      <c r="M367" s="12">
        <v>49</v>
      </c>
      <c r="N367" s="21">
        <v>47</v>
      </c>
      <c r="O367" s="13">
        <v>0.95918367346938771</v>
      </c>
      <c r="P367" s="12">
        <v>61</v>
      </c>
      <c r="Q367" s="21">
        <v>60</v>
      </c>
      <c r="R367" s="13">
        <v>0.98360655737704916</v>
      </c>
      <c r="S367" s="12">
        <v>48</v>
      </c>
      <c r="T367" s="21">
        <v>48</v>
      </c>
      <c r="U367" s="13">
        <v>1</v>
      </c>
      <c r="V367" s="12">
        <v>48</v>
      </c>
      <c r="W367" s="21">
        <v>47</v>
      </c>
      <c r="X367" s="13">
        <v>0.97916666666666663</v>
      </c>
      <c r="Y367" s="12">
        <v>56</v>
      </c>
      <c r="Z367" s="21">
        <v>55</v>
      </c>
      <c r="AA367" s="13">
        <v>0.9821428571428571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</row>
    <row r="368" spans="1:51" x14ac:dyDescent="0.25">
      <c r="A368" s="24" t="s">
        <v>400</v>
      </c>
      <c r="B368" s="11" t="s">
        <v>773</v>
      </c>
      <c r="D368" s="12">
        <v>24</v>
      </c>
      <c r="E368" s="21">
        <v>22</v>
      </c>
      <c r="F368" s="13">
        <v>0.91666666666666663</v>
      </c>
      <c r="G368" s="12">
        <v>31</v>
      </c>
      <c r="H368" s="21">
        <v>25</v>
      </c>
      <c r="I368" s="13">
        <v>0.80645161290322576</v>
      </c>
      <c r="J368" s="12">
        <v>37</v>
      </c>
      <c r="K368" s="21">
        <v>36</v>
      </c>
      <c r="L368" s="13">
        <v>0.97297297297297303</v>
      </c>
      <c r="M368" s="12">
        <v>36</v>
      </c>
      <c r="N368" s="21">
        <v>35</v>
      </c>
      <c r="O368" s="13">
        <v>0.97222222222222221</v>
      </c>
      <c r="P368" s="12">
        <v>24</v>
      </c>
      <c r="Q368" s="21">
        <v>24</v>
      </c>
      <c r="R368" s="13">
        <v>1</v>
      </c>
      <c r="S368" s="12">
        <v>50</v>
      </c>
      <c r="T368" s="21">
        <v>48</v>
      </c>
      <c r="U368" s="13">
        <v>0.96</v>
      </c>
      <c r="V368" s="12">
        <v>48</v>
      </c>
      <c r="W368" s="21">
        <v>48</v>
      </c>
      <c r="X368" s="13">
        <v>1</v>
      </c>
      <c r="Y368" s="12">
        <v>34</v>
      </c>
      <c r="Z368" s="21">
        <v>33</v>
      </c>
      <c r="AA368" s="13">
        <v>0.97058823529411764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</row>
    <row r="369" spans="1:51" x14ac:dyDescent="0.25">
      <c r="A369" s="24" t="s">
        <v>221</v>
      </c>
      <c r="B369" s="11" t="s">
        <v>774</v>
      </c>
      <c r="D369" s="12">
        <v>61</v>
      </c>
      <c r="E369" s="21">
        <v>57</v>
      </c>
      <c r="F369" s="13">
        <v>0.93442622950819676</v>
      </c>
      <c r="G369" s="12">
        <v>55</v>
      </c>
      <c r="H369" s="21">
        <v>51</v>
      </c>
      <c r="I369" s="13">
        <v>0.92727272727272725</v>
      </c>
      <c r="J369" s="12">
        <v>64</v>
      </c>
      <c r="K369" s="21">
        <v>59</v>
      </c>
      <c r="L369" s="13">
        <v>0.921875</v>
      </c>
      <c r="M369" s="12">
        <v>46</v>
      </c>
      <c r="N369" s="21">
        <v>42</v>
      </c>
      <c r="O369" s="13">
        <v>0.91304347826086951</v>
      </c>
      <c r="P369" s="12">
        <v>73</v>
      </c>
      <c r="Q369" s="21">
        <v>67</v>
      </c>
      <c r="R369" s="13">
        <v>0.9178082191780822</v>
      </c>
      <c r="S369" s="12">
        <v>61</v>
      </c>
      <c r="T369" s="21">
        <v>57</v>
      </c>
      <c r="U369" s="13">
        <v>0.93442622950819676</v>
      </c>
      <c r="V369" s="12">
        <v>68</v>
      </c>
      <c r="W369" s="21">
        <v>63</v>
      </c>
      <c r="X369" s="13">
        <v>0.92647058823529416</v>
      </c>
      <c r="Y369" s="12">
        <v>59</v>
      </c>
      <c r="Z369" s="21">
        <v>54</v>
      </c>
      <c r="AA369" s="13">
        <v>0.9152542372881356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</row>
    <row r="370" spans="1:51" x14ac:dyDescent="0.25">
      <c r="A370" s="24" t="s">
        <v>401</v>
      </c>
      <c r="B370" s="11" t="s">
        <v>775</v>
      </c>
      <c r="D370" s="12">
        <v>72</v>
      </c>
      <c r="E370" s="21">
        <v>68</v>
      </c>
      <c r="F370" s="13">
        <v>0.94444444444444442</v>
      </c>
      <c r="G370" s="12">
        <v>93</v>
      </c>
      <c r="H370" s="21">
        <v>86</v>
      </c>
      <c r="I370" s="13">
        <v>0.92473118279569888</v>
      </c>
      <c r="J370" s="12">
        <v>91</v>
      </c>
      <c r="K370" s="21">
        <v>83</v>
      </c>
      <c r="L370" s="13">
        <v>0.91208791208791207</v>
      </c>
      <c r="M370" s="12">
        <v>87</v>
      </c>
      <c r="N370" s="21">
        <v>84</v>
      </c>
      <c r="O370" s="13">
        <v>0.96551724137931039</v>
      </c>
      <c r="P370" s="12">
        <v>76</v>
      </c>
      <c r="Q370" s="21">
        <v>67</v>
      </c>
      <c r="R370" s="13">
        <v>0.88157894736842102</v>
      </c>
      <c r="S370" s="12">
        <v>89</v>
      </c>
      <c r="T370" s="21">
        <v>87</v>
      </c>
      <c r="U370" s="13">
        <v>0.97752808988764039</v>
      </c>
      <c r="V370" s="12">
        <v>85</v>
      </c>
      <c r="W370" s="21">
        <v>82</v>
      </c>
      <c r="X370" s="13">
        <v>0.96470588235294119</v>
      </c>
      <c r="Y370" s="12">
        <v>71</v>
      </c>
      <c r="Z370" s="21">
        <v>67</v>
      </c>
      <c r="AA370" s="13">
        <v>0.94366197183098588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</row>
    <row r="371" spans="1:51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9</v>
      </c>
      <c r="H371" s="21">
        <v>9</v>
      </c>
      <c r="I371" s="13">
        <v>1</v>
      </c>
      <c r="J371" s="12">
        <v>12</v>
      </c>
      <c r="K371" s="21">
        <v>12</v>
      </c>
      <c r="L371" s="13">
        <v>1</v>
      </c>
      <c r="M371" s="12">
        <v>5</v>
      </c>
      <c r="N371" s="21">
        <v>5</v>
      </c>
      <c r="O371" s="13">
        <v>1</v>
      </c>
      <c r="P371" s="12">
        <v>30</v>
      </c>
      <c r="Q371" s="21">
        <v>29</v>
      </c>
      <c r="R371" s="13">
        <v>0.96666666666666667</v>
      </c>
      <c r="S371" s="12">
        <v>39</v>
      </c>
      <c r="T371" s="21">
        <v>37</v>
      </c>
      <c r="U371" s="13">
        <v>0.94871794871794868</v>
      </c>
      <c r="V371" s="12">
        <v>12</v>
      </c>
      <c r="W371" s="21">
        <v>11</v>
      </c>
      <c r="X371" s="13">
        <v>0.91666666666666663</v>
      </c>
      <c r="Y371" s="12">
        <v>10</v>
      </c>
      <c r="Z371" s="21">
        <v>9</v>
      </c>
      <c r="AA371" s="13">
        <v>0.9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</row>
    <row r="372" spans="1:51" x14ac:dyDescent="0.25">
      <c r="A372" s="24" t="s">
        <v>218</v>
      </c>
      <c r="B372" s="11" t="s">
        <v>777</v>
      </c>
      <c r="D372" s="12">
        <v>13</v>
      </c>
      <c r="E372" s="21">
        <v>13</v>
      </c>
      <c r="F372" s="13">
        <v>1</v>
      </c>
      <c r="G372" s="12">
        <v>22</v>
      </c>
      <c r="H372" s="21">
        <v>22</v>
      </c>
      <c r="I372" s="13">
        <v>1</v>
      </c>
      <c r="J372" s="12">
        <v>17</v>
      </c>
      <c r="K372" s="21">
        <v>16</v>
      </c>
      <c r="L372" s="13">
        <v>0.94117647058823528</v>
      </c>
      <c r="M372" s="12">
        <v>16</v>
      </c>
      <c r="N372" s="21">
        <v>15</v>
      </c>
      <c r="O372" s="13">
        <v>0.9375</v>
      </c>
      <c r="P372" s="12">
        <v>17</v>
      </c>
      <c r="Q372" s="21">
        <v>17</v>
      </c>
      <c r="R372" s="13">
        <v>1</v>
      </c>
      <c r="S372" s="12">
        <v>24</v>
      </c>
      <c r="T372" s="21">
        <v>24</v>
      </c>
      <c r="U372" s="13">
        <v>1</v>
      </c>
      <c r="V372" s="12">
        <v>31</v>
      </c>
      <c r="W372" s="21">
        <v>31</v>
      </c>
      <c r="X372" s="13">
        <v>1</v>
      </c>
      <c r="Y372" s="12">
        <v>20</v>
      </c>
      <c r="Z372" s="21">
        <v>20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</row>
    <row r="373" spans="1:51" x14ac:dyDescent="0.25">
      <c r="A373" s="24" t="s">
        <v>403</v>
      </c>
      <c r="B373" s="11" t="s">
        <v>778</v>
      </c>
      <c r="D373" s="12">
        <v>31</v>
      </c>
      <c r="E373" s="21">
        <v>29</v>
      </c>
      <c r="F373" s="13">
        <v>0.93548387096774188</v>
      </c>
      <c r="G373" s="12">
        <v>58</v>
      </c>
      <c r="H373" s="21">
        <v>52</v>
      </c>
      <c r="I373" s="13">
        <v>0.89655172413793105</v>
      </c>
      <c r="J373" s="12">
        <v>39</v>
      </c>
      <c r="K373" s="21">
        <v>38</v>
      </c>
      <c r="L373" s="13">
        <v>0.97435897435897434</v>
      </c>
      <c r="M373" s="12">
        <v>76</v>
      </c>
      <c r="N373" s="21">
        <v>70</v>
      </c>
      <c r="O373" s="13">
        <v>0.92105263157894735</v>
      </c>
      <c r="P373" s="12">
        <v>82</v>
      </c>
      <c r="Q373" s="21">
        <v>79</v>
      </c>
      <c r="R373" s="13">
        <v>0.96341463414634143</v>
      </c>
      <c r="S373" s="12">
        <v>127</v>
      </c>
      <c r="T373" s="21">
        <v>122</v>
      </c>
      <c r="U373" s="13">
        <v>0.96062992125984248</v>
      </c>
      <c r="V373" s="12">
        <v>140</v>
      </c>
      <c r="W373" s="21">
        <v>134</v>
      </c>
      <c r="X373" s="13">
        <v>0.95714285714285718</v>
      </c>
      <c r="Y373" s="12">
        <v>96</v>
      </c>
      <c r="Z373" s="21">
        <v>93</v>
      </c>
      <c r="AA373" s="13">
        <v>0.96875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</row>
    <row r="374" spans="1:51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</v>
      </c>
      <c r="H374" s="21">
        <v>7</v>
      </c>
      <c r="I374" s="13">
        <v>1</v>
      </c>
      <c r="J374" s="12">
        <v>13</v>
      </c>
      <c r="K374" s="21">
        <v>13</v>
      </c>
      <c r="L374" s="13">
        <v>1</v>
      </c>
      <c r="M374" s="12">
        <v>5</v>
      </c>
      <c r="N374" s="21">
        <v>5</v>
      </c>
      <c r="O374" s="13">
        <v>1</v>
      </c>
      <c r="P374" s="12">
        <v>12</v>
      </c>
      <c r="Q374" s="21">
        <v>12</v>
      </c>
      <c r="R374" s="13">
        <v>1</v>
      </c>
      <c r="S374" s="12">
        <v>35</v>
      </c>
      <c r="T374" s="21">
        <v>34</v>
      </c>
      <c r="U374" s="13">
        <v>0.97142857142857142</v>
      </c>
      <c r="V374" s="12">
        <v>25</v>
      </c>
      <c r="W374" s="21">
        <v>25</v>
      </c>
      <c r="X374" s="13">
        <v>1</v>
      </c>
      <c r="Y374" s="12">
        <v>26</v>
      </c>
      <c r="Z374" s="21">
        <v>26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</row>
    <row r="375" spans="1:51" x14ac:dyDescent="0.25">
      <c r="A375" s="24" t="s">
        <v>405</v>
      </c>
      <c r="B375" s="11" t="s">
        <v>780</v>
      </c>
      <c r="D375" s="12">
        <v>47</v>
      </c>
      <c r="E375" s="21">
        <v>46</v>
      </c>
      <c r="F375" s="13">
        <v>0.97872340425531912</v>
      </c>
      <c r="G375" s="12">
        <v>62</v>
      </c>
      <c r="H375" s="21">
        <v>61</v>
      </c>
      <c r="I375" s="13">
        <v>0.9838709677419355</v>
      </c>
      <c r="J375" s="12">
        <v>66</v>
      </c>
      <c r="K375" s="21">
        <v>63</v>
      </c>
      <c r="L375" s="13">
        <v>0.95454545454545459</v>
      </c>
      <c r="M375" s="12">
        <v>48</v>
      </c>
      <c r="N375" s="21">
        <v>43</v>
      </c>
      <c r="O375" s="13">
        <v>0.89583333333333337</v>
      </c>
      <c r="P375" s="12">
        <v>35</v>
      </c>
      <c r="Q375" s="21">
        <v>34</v>
      </c>
      <c r="R375" s="13">
        <v>0.97142857142857142</v>
      </c>
      <c r="S375" s="12">
        <v>22</v>
      </c>
      <c r="T375" s="21">
        <v>21</v>
      </c>
      <c r="U375" s="13">
        <v>0.95454545454545459</v>
      </c>
      <c r="V375" s="12">
        <v>22</v>
      </c>
      <c r="W375" s="21">
        <v>22</v>
      </c>
      <c r="X375" s="13">
        <v>1</v>
      </c>
      <c r="Y375" s="12">
        <v>52</v>
      </c>
      <c r="Z375" s="21">
        <v>51</v>
      </c>
      <c r="AA375" s="13">
        <v>0.98076923076923073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</row>
    <row r="376" spans="1:51" x14ac:dyDescent="0.25">
      <c r="A376" s="24" t="s">
        <v>406</v>
      </c>
      <c r="B376" s="11" t="s">
        <v>781</v>
      </c>
      <c r="D376" s="12">
        <v>3</v>
      </c>
      <c r="E376" s="21">
        <v>3</v>
      </c>
      <c r="F376" s="13">
        <v>1</v>
      </c>
      <c r="G376" s="12">
        <v>3</v>
      </c>
      <c r="H376" s="21">
        <v>3</v>
      </c>
      <c r="I376" s="13">
        <v>1</v>
      </c>
      <c r="J376" s="12">
        <v>6</v>
      </c>
      <c r="K376" s="21">
        <v>4</v>
      </c>
      <c r="L376" s="13">
        <v>0.66666666666666663</v>
      </c>
      <c r="M376" s="12">
        <v>17</v>
      </c>
      <c r="N376" s="21">
        <v>14</v>
      </c>
      <c r="O376" s="13">
        <v>0.82352941176470584</v>
      </c>
      <c r="P376" s="12">
        <v>32</v>
      </c>
      <c r="Q376" s="21">
        <v>31</v>
      </c>
      <c r="R376" s="13">
        <v>0.96875</v>
      </c>
      <c r="S376" s="12">
        <v>30</v>
      </c>
      <c r="T376" s="21">
        <v>29</v>
      </c>
      <c r="U376" s="13">
        <v>0.96666666666666667</v>
      </c>
      <c r="V376" s="12">
        <v>9</v>
      </c>
      <c r="W376" s="21">
        <v>9</v>
      </c>
      <c r="X376" s="13">
        <v>1</v>
      </c>
      <c r="Y376" s="12">
        <v>3</v>
      </c>
      <c r="Z376" s="21">
        <v>3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</row>
    <row r="377" spans="1:51" x14ac:dyDescent="0.25">
      <c r="A377" s="24" t="s">
        <v>407</v>
      </c>
      <c r="B377" s="11" t="s">
        <v>782</v>
      </c>
      <c r="D377" s="12">
        <v>22</v>
      </c>
      <c r="E377" s="21">
        <v>19</v>
      </c>
      <c r="F377" s="13">
        <v>0.86363636363636365</v>
      </c>
      <c r="G377" s="12">
        <v>21</v>
      </c>
      <c r="H377" s="21">
        <v>19</v>
      </c>
      <c r="I377" s="13">
        <v>0.90476190476190477</v>
      </c>
      <c r="J377" s="12">
        <v>3</v>
      </c>
      <c r="K377" s="21">
        <v>3</v>
      </c>
      <c r="L377" s="13">
        <v>1</v>
      </c>
      <c r="M377" s="12">
        <v>4</v>
      </c>
      <c r="N377" s="21">
        <v>4</v>
      </c>
      <c r="O377" s="13">
        <v>1</v>
      </c>
      <c r="P377" s="12">
        <v>4</v>
      </c>
      <c r="Q377" s="21">
        <v>4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27</v>
      </c>
      <c r="Z377" s="21">
        <v>26</v>
      </c>
      <c r="AA377" s="13">
        <v>0.96296296296296291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</row>
    <row r="378" spans="1:51" x14ac:dyDescent="0.25">
      <c r="A378" s="24" t="s">
        <v>408</v>
      </c>
      <c r="B378" s="11" t="s">
        <v>783</v>
      </c>
      <c r="D378" s="12">
        <v>24</v>
      </c>
      <c r="E378" s="21">
        <v>23</v>
      </c>
      <c r="F378" s="13">
        <v>0.95833333333333337</v>
      </c>
      <c r="G378" s="12">
        <v>6</v>
      </c>
      <c r="H378" s="21">
        <v>6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</row>
    <row r="379" spans="1:51" x14ac:dyDescent="0.25">
      <c r="A379" s="24" t="s">
        <v>225</v>
      </c>
      <c r="B379" s="11" t="s">
        <v>784</v>
      </c>
      <c r="D379" s="12">
        <v>31</v>
      </c>
      <c r="E379" s="21">
        <v>29</v>
      </c>
      <c r="F379" s="13">
        <v>0.93548387096774188</v>
      </c>
      <c r="G379" s="12">
        <v>35</v>
      </c>
      <c r="H379" s="21">
        <v>33</v>
      </c>
      <c r="I379" s="13">
        <v>0.94285714285714284</v>
      </c>
      <c r="J379" s="12">
        <v>26</v>
      </c>
      <c r="K379" s="21">
        <v>25</v>
      </c>
      <c r="L379" s="13">
        <v>0.96153846153846156</v>
      </c>
      <c r="M379" s="12">
        <v>22</v>
      </c>
      <c r="N379" s="21">
        <v>21</v>
      </c>
      <c r="O379" s="13">
        <v>0.95454545454545459</v>
      </c>
      <c r="P379" s="12">
        <v>12</v>
      </c>
      <c r="Q379" s="21">
        <v>11</v>
      </c>
      <c r="R379" s="13">
        <v>0.91666666666666663</v>
      </c>
      <c r="S379" s="12">
        <v>12</v>
      </c>
      <c r="T379" s="21">
        <v>12</v>
      </c>
      <c r="U379" s="13">
        <v>1</v>
      </c>
      <c r="V379" s="12">
        <v>12</v>
      </c>
      <c r="W379" s="21">
        <v>12</v>
      </c>
      <c r="X379" s="13">
        <v>1</v>
      </c>
      <c r="Y379" s="12">
        <v>9</v>
      </c>
      <c r="Z379" s="21">
        <v>9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</row>
    <row r="380" spans="1:51" ht="15.75" thickBot="1" x14ac:dyDescent="0.3">
      <c r="A380" s="25" t="s">
        <v>409</v>
      </c>
      <c r="B380" s="14" t="s">
        <v>785</v>
      </c>
      <c r="D380" s="15">
        <v>6</v>
      </c>
      <c r="E380" s="22">
        <v>6</v>
      </c>
      <c r="F380" s="16">
        <v>1</v>
      </c>
      <c r="G380" s="15">
        <v>15</v>
      </c>
      <c r="H380" s="22">
        <v>14</v>
      </c>
      <c r="I380" s="16">
        <v>0.93333333333333335</v>
      </c>
      <c r="J380" s="15">
        <v>25</v>
      </c>
      <c r="K380" s="22">
        <v>22</v>
      </c>
      <c r="L380" s="16">
        <v>0.88</v>
      </c>
      <c r="M380" s="15">
        <v>2</v>
      </c>
      <c r="N380" s="22">
        <v>2</v>
      </c>
      <c r="O380" s="16">
        <v>1</v>
      </c>
      <c r="P380" s="15">
        <v>21</v>
      </c>
      <c r="Q380" s="22">
        <v>21</v>
      </c>
      <c r="R380" s="16">
        <v>1</v>
      </c>
      <c r="S380" s="15">
        <v>13</v>
      </c>
      <c r="T380" s="22">
        <v>12</v>
      </c>
      <c r="U380" s="16">
        <v>0.92307692307692313</v>
      </c>
      <c r="V380" s="15">
        <v>5</v>
      </c>
      <c r="W380" s="22">
        <v>5</v>
      </c>
      <c r="X380" s="16">
        <v>1</v>
      </c>
      <c r="Y380" s="15">
        <v>1</v>
      </c>
      <c r="Z380" s="22">
        <v>1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</row>
    <row r="382" spans="1:51" ht="15.75" thickBot="1" x14ac:dyDescent="0.3">
      <c r="A382" s="42" t="s">
        <v>788</v>
      </c>
      <c r="B382" s="42"/>
    </row>
    <row r="383" spans="1:51" ht="15.75" thickBot="1" x14ac:dyDescent="0.3">
      <c r="A383" s="42"/>
      <c r="B383" s="42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808</v>
      </c>
      <c r="AX383" s="40"/>
      <c r="AY383" s="41"/>
    </row>
    <row r="384" spans="1:51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</row>
    <row r="385" spans="1:51" x14ac:dyDescent="0.25">
      <c r="A385" s="30" t="s">
        <v>789</v>
      </c>
      <c r="B385" s="9" t="s">
        <v>799</v>
      </c>
      <c r="D385" s="10">
        <v>2</v>
      </c>
      <c r="E385" s="20">
        <v>2</v>
      </c>
      <c r="F385" s="33">
        <f>IFERROR(E385/D385,"")</f>
        <v>1</v>
      </c>
      <c r="G385" s="10"/>
      <c r="H385" s="20"/>
      <c r="I385" s="33" t="str">
        <f>IFERROR(H385/G385,"")</f>
        <v/>
      </c>
      <c r="J385" s="10"/>
      <c r="K385" s="20"/>
      <c r="L385" s="33" t="str">
        <f>IFERROR(K385/J385,"")</f>
        <v/>
      </c>
      <c r="M385" s="10">
        <v>2</v>
      </c>
      <c r="N385" s="20">
        <v>2</v>
      </c>
      <c r="O385" s="33">
        <f>IFERROR(N385/M385,"")</f>
        <v>1</v>
      </c>
      <c r="P385" s="10"/>
      <c r="Q385" s="20"/>
      <c r="R385" s="33" t="str">
        <f>IFERROR(Q385/P385,"")</f>
        <v/>
      </c>
      <c r="S385" s="10">
        <v>4</v>
      </c>
      <c r="T385" s="20">
        <v>4</v>
      </c>
      <c r="U385" s="33">
        <f>IFERROR(T385/S385,"")</f>
        <v>1</v>
      </c>
      <c r="V385" s="10"/>
      <c r="W385" s="20"/>
      <c r="X385" s="33" t="str">
        <f>IFERROR(W385/V385,"")</f>
        <v/>
      </c>
      <c r="Y385" s="10"/>
      <c r="Z385" s="20"/>
      <c r="AA385" s="33" t="str">
        <f>IFERROR(Z385/Y385,"")</f>
        <v/>
      </c>
      <c r="AB385" s="10"/>
      <c r="AC385" s="20"/>
      <c r="AD385" s="33" t="str">
        <f>IFERROR(AC385/AB385,"")</f>
        <v/>
      </c>
      <c r="AE385" s="10">
        <v>3</v>
      </c>
      <c r="AF385" s="20">
        <v>2</v>
      </c>
      <c r="AG385" s="33">
        <f>IFERROR(AF385/AE385,"")</f>
        <v>0.66666666666666663</v>
      </c>
      <c r="AH385" s="10">
        <v>1</v>
      </c>
      <c r="AI385" s="20">
        <v>1</v>
      </c>
      <c r="AJ385" s="33">
        <f>IFERROR(AI385/AH385,"")</f>
        <v>1</v>
      </c>
      <c r="AK385" s="10">
        <v>1</v>
      </c>
      <c r="AL385" s="20">
        <v>1</v>
      </c>
      <c r="AM385" s="33">
        <f>IFERROR(AL385/AK385,"")</f>
        <v>1</v>
      </c>
      <c r="AN385" s="10">
        <v>4</v>
      </c>
      <c r="AO385" s="20">
        <v>4</v>
      </c>
      <c r="AP385" s="33">
        <f>IFERROR(AO385/AN385,"")</f>
        <v>1</v>
      </c>
      <c r="AQ385" s="10">
        <v>2</v>
      </c>
      <c r="AR385" s="20">
        <v>2</v>
      </c>
      <c r="AS385" s="33">
        <f>IFERROR(AR385/AQ385,"")</f>
        <v>1</v>
      </c>
      <c r="AT385" s="10"/>
      <c r="AU385" s="20"/>
      <c r="AV385" s="33" t="str">
        <f>IFERROR(AU385/AT385,"")</f>
        <v/>
      </c>
      <c r="AW385" s="10">
        <v>1</v>
      </c>
      <c r="AX385" s="20">
        <v>1</v>
      </c>
      <c r="AY385" s="33">
        <f>IFERROR(AX385/AW385,"")</f>
        <v>1</v>
      </c>
    </row>
    <row r="386" spans="1:51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0">IFERROR(E386/D386,"")</f>
        <v/>
      </c>
      <c r="G386" s="12"/>
      <c r="H386" s="21"/>
      <c r="I386" s="13" t="str">
        <f t="shared" ref="I386:I393" si="1">IFERROR(H386/G386,"")</f>
        <v/>
      </c>
      <c r="J386" s="12"/>
      <c r="K386" s="21"/>
      <c r="L386" s="13" t="str">
        <f t="shared" ref="L386:L393" si="2">IFERROR(K386/J386,"")</f>
        <v/>
      </c>
      <c r="M386" s="12"/>
      <c r="N386" s="21"/>
      <c r="O386" s="13" t="str">
        <f t="shared" ref="O386:O393" si="3">IFERROR(N386/M386,"")</f>
        <v/>
      </c>
      <c r="P386" s="12"/>
      <c r="Q386" s="21"/>
      <c r="R386" s="13" t="str">
        <f t="shared" ref="R386:R393" si="4">IFERROR(Q386/P386,"")</f>
        <v/>
      </c>
      <c r="S386" s="12"/>
      <c r="T386" s="21"/>
      <c r="U386" s="13" t="str">
        <f t="shared" ref="U386:U393" si="5">IFERROR(T386/S386,"")</f>
        <v/>
      </c>
      <c r="V386" s="12"/>
      <c r="W386" s="21"/>
      <c r="X386" s="13" t="str">
        <f t="shared" ref="X386:X393" si="6">IFERROR(W386/V386,"")</f>
        <v/>
      </c>
      <c r="Y386" s="12"/>
      <c r="Z386" s="21"/>
      <c r="AA386" s="13" t="str">
        <f t="shared" ref="AA386:AA393" si="7">IFERROR(Z386/Y386,"")</f>
        <v/>
      </c>
      <c r="AB386" s="12"/>
      <c r="AC386" s="21"/>
      <c r="AD386" s="13" t="str">
        <f t="shared" ref="AD386:AD393" si="8">IFERROR(AC386/AB386,"")</f>
        <v/>
      </c>
      <c r="AE386" s="12"/>
      <c r="AF386" s="21"/>
      <c r="AG386" s="13" t="str">
        <f t="shared" ref="AG386:AG393" si="9">IFERROR(AF386/AE386,"")</f>
        <v/>
      </c>
      <c r="AH386" s="12"/>
      <c r="AI386" s="21"/>
      <c r="AJ386" s="13" t="str">
        <f t="shared" ref="AJ386:AJ393" si="10">IFERROR(AI386/AH386,"")</f>
        <v/>
      </c>
      <c r="AK386" s="12"/>
      <c r="AL386" s="21"/>
      <c r="AM386" s="13" t="str">
        <f t="shared" ref="AM386:AM393" si="11">IFERROR(AL386/AK386,"")</f>
        <v/>
      </c>
      <c r="AN386" s="12"/>
      <c r="AO386" s="21"/>
      <c r="AP386" s="13" t="str">
        <f t="shared" ref="AP386:AP393" si="12">IFERROR(AO386/AN386,"")</f>
        <v/>
      </c>
      <c r="AQ386" s="12"/>
      <c r="AR386" s="21"/>
      <c r="AS386" s="13" t="str">
        <f t="shared" ref="AS386:AS393" si="13">IFERROR(AR386/AQ386,"")</f>
        <v/>
      </c>
      <c r="AT386" s="12"/>
      <c r="AU386" s="21"/>
      <c r="AV386" s="13" t="str">
        <f t="shared" ref="AV386:AV393" si="14">IFERROR(AU386/AT386,"")</f>
        <v/>
      </c>
      <c r="AW386" s="12"/>
      <c r="AX386" s="21"/>
      <c r="AY386" s="13" t="str">
        <f t="shared" ref="AY386:AY393" si="15">IFERROR(AX386/AW386,"")</f>
        <v/>
      </c>
    </row>
    <row r="387" spans="1:51" x14ac:dyDescent="0.25">
      <c r="A387" s="31" t="s">
        <v>791</v>
      </c>
      <c r="B387" s="11" t="s">
        <v>801</v>
      </c>
      <c r="D387" s="12"/>
      <c r="E387" s="21"/>
      <c r="F387" s="13" t="str">
        <f t="shared" si="0"/>
        <v/>
      </c>
      <c r="G387" s="12"/>
      <c r="H387" s="21"/>
      <c r="I387" s="13" t="str">
        <f t="shared" si="1"/>
        <v/>
      </c>
      <c r="J387" s="12"/>
      <c r="K387" s="21"/>
      <c r="L387" s="13" t="str">
        <f t="shared" si="2"/>
        <v/>
      </c>
      <c r="M387" s="12"/>
      <c r="N387" s="21"/>
      <c r="O387" s="13" t="str">
        <f t="shared" si="3"/>
        <v/>
      </c>
      <c r="P387" s="12"/>
      <c r="Q387" s="21"/>
      <c r="R387" s="13" t="str">
        <f t="shared" si="4"/>
        <v/>
      </c>
      <c r="S387" s="12"/>
      <c r="T387" s="21"/>
      <c r="U387" s="13" t="str">
        <f t="shared" si="5"/>
        <v/>
      </c>
      <c r="V387" s="12"/>
      <c r="W387" s="21"/>
      <c r="X387" s="13" t="str">
        <f t="shared" si="6"/>
        <v/>
      </c>
      <c r="Y387" s="12"/>
      <c r="Z387" s="21"/>
      <c r="AA387" s="13" t="str">
        <f t="shared" si="7"/>
        <v/>
      </c>
      <c r="AB387" s="12"/>
      <c r="AC387" s="21"/>
      <c r="AD387" s="13" t="str">
        <f t="shared" si="8"/>
        <v/>
      </c>
      <c r="AE387" s="12"/>
      <c r="AF387" s="21"/>
      <c r="AG387" s="13" t="str">
        <f t="shared" si="9"/>
        <v/>
      </c>
      <c r="AH387" s="12"/>
      <c r="AI387" s="21"/>
      <c r="AJ387" s="13" t="str">
        <f t="shared" si="10"/>
        <v/>
      </c>
      <c r="AK387" s="12"/>
      <c r="AL387" s="21"/>
      <c r="AM387" s="13" t="str">
        <f t="shared" si="11"/>
        <v/>
      </c>
      <c r="AN387" s="12"/>
      <c r="AO387" s="21"/>
      <c r="AP387" s="13" t="str">
        <f t="shared" si="12"/>
        <v/>
      </c>
      <c r="AQ387" s="12"/>
      <c r="AR387" s="21"/>
      <c r="AS387" s="13" t="str">
        <f t="shared" si="13"/>
        <v/>
      </c>
      <c r="AT387" s="12"/>
      <c r="AU387" s="21"/>
      <c r="AV387" s="13" t="str">
        <f t="shared" si="14"/>
        <v/>
      </c>
      <c r="AW387" s="12"/>
      <c r="AX387" s="21"/>
      <c r="AY387" s="13" t="str">
        <f t="shared" si="15"/>
        <v/>
      </c>
    </row>
    <row r="388" spans="1:51" x14ac:dyDescent="0.25">
      <c r="A388" s="31" t="s">
        <v>792</v>
      </c>
      <c r="B388" s="11" t="s">
        <v>802</v>
      </c>
      <c r="D388" s="12"/>
      <c r="E388" s="21"/>
      <c r="F388" s="13" t="str">
        <f t="shared" si="0"/>
        <v/>
      </c>
      <c r="G388" s="12"/>
      <c r="H388" s="21"/>
      <c r="I388" s="13" t="str">
        <f t="shared" si="1"/>
        <v/>
      </c>
      <c r="J388" s="12"/>
      <c r="K388" s="21"/>
      <c r="L388" s="13" t="str">
        <f t="shared" si="2"/>
        <v/>
      </c>
      <c r="M388" s="12"/>
      <c r="N388" s="21"/>
      <c r="O388" s="13" t="str">
        <f t="shared" si="3"/>
        <v/>
      </c>
      <c r="P388" s="12"/>
      <c r="Q388" s="21"/>
      <c r="R388" s="13" t="str">
        <f t="shared" si="4"/>
        <v/>
      </c>
      <c r="S388" s="12"/>
      <c r="T388" s="21"/>
      <c r="U388" s="13" t="str">
        <f t="shared" si="5"/>
        <v/>
      </c>
      <c r="V388" s="12"/>
      <c r="W388" s="21"/>
      <c r="X388" s="13" t="str">
        <f t="shared" si="6"/>
        <v/>
      </c>
      <c r="Y388" s="12"/>
      <c r="Z388" s="21"/>
      <c r="AA388" s="13" t="str">
        <f t="shared" si="7"/>
        <v/>
      </c>
      <c r="AB388" s="12"/>
      <c r="AC388" s="21"/>
      <c r="AD388" s="13" t="str">
        <f t="shared" si="8"/>
        <v/>
      </c>
      <c r="AE388" s="12"/>
      <c r="AF388" s="21"/>
      <c r="AG388" s="13" t="str">
        <f t="shared" si="9"/>
        <v/>
      </c>
      <c r="AH388" s="12"/>
      <c r="AI388" s="21"/>
      <c r="AJ388" s="13" t="str">
        <f t="shared" si="10"/>
        <v/>
      </c>
      <c r="AK388" s="12"/>
      <c r="AL388" s="21"/>
      <c r="AM388" s="13" t="str">
        <f t="shared" si="11"/>
        <v/>
      </c>
      <c r="AN388" s="12"/>
      <c r="AO388" s="21"/>
      <c r="AP388" s="13" t="str">
        <f t="shared" si="12"/>
        <v/>
      </c>
      <c r="AQ388" s="12"/>
      <c r="AR388" s="21"/>
      <c r="AS388" s="13" t="str">
        <f t="shared" si="13"/>
        <v/>
      </c>
      <c r="AT388" s="12"/>
      <c r="AU388" s="21"/>
      <c r="AV388" s="13" t="str">
        <f t="shared" si="14"/>
        <v/>
      </c>
      <c r="AW388" s="12"/>
      <c r="AX388" s="21"/>
      <c r="AY388" s="13" t="str">
        <f t="shared" si="15"/>
        <v/>
      </c>
    </row>
    <row r="389" spans="1:51" x14ac:dyDescent="0.25">
      <c r="A389" s="31" t="s">
        <v>793</v>
      </c>
      <c r="B389" s="11" t="s">
        <v>803</v>
      </c>
      <c r="D389" s="12"/>
      <c r="E389" s="21"/>
      <c r="F389" s="13" t="str">
        <f t="shared" si="0"/>
        <v/>
      </c>
      <c r="G389" s="12"/>
      <c r="H389" s="21"/>
      <c r="I389" s="13" t="str">
        <f t="shared" si="1"/>
        <v/>
      </c>
      <c r="J389" s="12"/>
      <c r="K389" s="21"/>
      <c r="L389" s="13" t="str">
        <f t="shared" si="2"/>
        <v/>
      </c>
      <c r="M389" s="12"/>
      <c r="N389" s="21"/>
      <c r="O389" s="13" t="str">
        <f t="shared" si="3"/>
        <v/>
      </c>
      <c r="P389" s="12"/>
      <c r="Q389" s="21"/>
      <c r="R389" s="13" t="str">
        <f t="shared" si="4"/>
        <v/>
      </c>
      <c r="S389" s="12"/>
      <c r="T389" s="21"/>
      <c r="U389" s="13" t="str">
        <f t="shared" si="5"/>
        <v/>
      </c>
      <c r="V389" s="12"/>
      <c r="W389" s="21"/>
      <c r="X389" s="13" t="str">
        <f t="shared" si="6"/>
        <v/>
      </c>
      <c r="Y389" s="12"/>
      <c r="Z389" s="21"/>
      <c r="AA389" s="13" t="str">
        <f t="shared" si="7"/>
        <v/>
      </c>
      <c r="AB389" s="12"/>
      <c r="AC389" s="21"/>
      <c r="AD389" s="13" t="str">
        <f t="shared" si="8"/>
        <v/>
      </c>
      <c r="AE389" s="12"/>
      <c r="AF389" s="21"/>
      <c r="AG389" s="13" t="str">
        <f t="shared" si="9"/>
        <v/>
      </c>
      <c r="AH389" s="12"/>
      <c r="AI389" s="21"/>
      <c r="AJ389" s="13" t="str">
        <f t="shared" si="10"/>
        <v/>
      </c>
      <c r="AK389" s="12"/>
      <c r="AL389" s="21"/>
      <c r="AM389" s="13" t="str">
        <f t="shared" si="11"/>
        <v/>
      </c>
      <c r="AN389" s="12"/>
      <c r="AO389" s="21"/>
      <c r="AP389" s="13" t="str">
        <f t="shared" si="12"/>
        <v/>
      </c>
      <c r="AQ389" s="12"/>
      <c r="AR389" s="21"/>
      <c r="AS389" s="13" t="str">
        <f t="shared" si="13"/>
        <v/>
      </c>
      <c r="AT389" s="12"/>
      <c r="AU389" s="21"/>
      <c r="AV389" s="13" t="str">
        <f t="shared" si="14"/>
        <v/>
      </c>
      <c r="AW389" s="12"/>
      <c r="AX389" s="21"/>
      <c r="AY389" s="13" t="str">
        <f t="shared" si="15"/>
        <v/>
      </c>
    </row>
    <row r="390" spans="1:51" x14ac:dyDescent="0.25">
      <c r="A390" s="31" t="s">
        <v>794</v>
      </c>
      <c r="B390" s="11" t="s">
        <v>804</v>
      </c>
      <c r="D390" s="12"/>
      <c r="E390" s="21"/>
      <c r="F390" s="13" t="str">
        <f t="shared" si="0"/>
        <v/>
      </c>
      <c r="G390" s="12"/>
      <c r="H390" s="21"/>
      <c r="I390" s="13" t="str">
        <f t="shared" si="1"/>
        <v/>
      </c>
      <c r="J390" s="12">
        <v>1</v>
      </c>
      <c r="K390" s="21">
        <v>1</v>
      </c>
      <c r="L390" s="13">
        <f t="shared" si="2"/>
        <v>1</v>
      </c>
      <c r="M390" s="12">
        <v>1</v>
      </c>
      <c r="N390" s="21">
        <v>1</v>
      </c>
      <c r="O390" s="13">
        <f t="shared" si="3"/>
        <v>1</v>
      </c>
      <c r="P390" s="12">
        <v>5</v>
      </c>
      <c r="Q390" s="21">
        <v>5</v>
      </c>
      <c r="R390" s="13">
        <f t="shared" si="4"/>
        <v>1</v>
      </c>
      <c r="S390" s="12">
        <v>5</v>
      </c>
      <c r="T390" s="21">
        <v>5</v>
      </c>
      <c r="U390" s="13">
        <f t="shared" si="5"/>
        <v>1</v>
      </c>
      <c r="V390" s="12">
        <v>10</v>
      </c>
      <c r="W390" s="21">
        <v>9</v>
      </c>
      <c r="X390" s="13">
        <f t="shared" si="6"/>
        <v>0.9</v>
      </c>
      <c r="Y390" s="12">
        <v>4</v>
      </c>
      <c r="Z390" s="21">
        <v>4</v>
      </c>
      <c r="AA390" s="13">
        <f t="shared" si="7"/>
        <v>1</v>
      </c>
      <c r="AB390" s="12">
        <v>1</v>
      </c>
      <c r="AC390" s="21">
        <v>1</v>
      </c>
      <c r="AD390" s="13">
        <f t="shared" si="8"/>
        <v>1</v>
      </c>
      <c r="AE390" s="12"/>
      <c r="AF390" s="21"/>
      <c r="AG390" s="13" t="str">
        <f t="shared" si="9"/>
        <v/>
      </c>
      <c r="AH390" s="12"/>
      <c r="AI390" s="21"/>
      <c r="AJ390" s="13" t="str">
        <f t="shared" si="10"/>
        <v/>
      </c>
      <c r="AK390" s="12"/>
      <c r="AL390" s="21"/>
      <c r="AM390" s="13" t="str">
        <f t="shared" si="11"/>
        <v/>
      </c>
      <c r="AN390" s="12">
        <v>1</v>
      </c>
      <c r="AO390" s="21">
        <v>1</v>
      </c>
      <c r="AP390" s="13">
        <f t="shared" si="12"/>
        <v>1</v>
      </c>
      <c r="AQ390" s="12">
        <v>1</v>
      </c>
      <c r="AR390" s="21">
        <v>1</v>
      </c>
      <c r="AS390" s="13">
        <f t="shared" si="13"/>
        <v>1</v>
      </c>
      <c r="AT390" s="12"/>
      <c r="AU390" s="21"/>
      <c r="AV390" s="13" t="str">
        <f t="shared" si="14"/>
        <v/>
      </c>
      <c r="AW390" s="12"/>
      <c r="AX390" s="21"/>
      <c r="AY390" s="13" t="str">
        <f t="shared" si="15"/>
        <v/>
      </c>
    </row>
    <row r="391" spans="1:51" x14ac:dyDescent="0.25">
      <c r="A391" s="31" t="s">
        <v>795</v>
      </c>
      <c r="B391" s="11" t="s">
        <v>805</v>
      </c>
      <c r="D391" s="12"/>
      <c r="E391" s="21"/>
      <c r="F391" s="13" t="str">
        <f t="shared" si="0"/>
        <v/>
      </c>
      <c r="G391" s="12">
        <v>1</v>
      </c>
      <c r="H391" s="21">
        <v>1</v>
      </c>
      <c r="I391" s="13">
        <f t="shared" si="1"/>
        <v>1</v>
      </c>
      <c r="J391" s="12"/>
      <c r="K391" s="21"/>
      <c r="L391" s="13" t="str">
        <f t="shared" si="2"/>
        <v/>
      </c>
      <c r="M391" s="12">
        <v>1</v>
      </c>
      <c r="N391" s="21">
        <v>1</v>
      </c>
      <c r="O391" s="13">
        <f t="shared" si="3"/>
        <v>1</v>
      </c>
      <c r="P391" s="12">
        <v>4</v>
      </c>
      <c r="Q391" s="21">
        <v>4</v>
      </c>
      <c r="R391" s="13">
        <f t="shared" si="4"/>
        <v>1</v>
      </c>
      <c r="S391" s="12">
        <v>5</v>
      </c>
      <c r="T391" s="21">
        <v>5</v>
      </c>
      <c r="U391" s="13">
        <f t="shared" si="5"/>
        <v>1</v>
      </c>
      <c r="V391" s="12"/>
      <c r="W391" s="21"/>
      <c r="X391" s="13" t="str">
        <f t="shared" si="6"/>
        <v/>
      </c>
      <c r="Y391" s="12"/>
      <c r="Z391" s="21"/>
      <c r="AA391" s="13" t="str">
        <f t="shared" si="7"/>
        <v/>
      </c>
      <c r="AB391" s="12">
        <v>1</v>
      </c>
      <c r="AC391" s="21">
        <v>1</v>
      </c>
      <c r="AD391" s="13">
        <f t="shared" si="8"/>
        <v>1</v>
      </c>
      <c r="AE391" s="12">
        <v>1</v>
      </c>
      <c r="AF391" s="21">
        <v>1</v>
      </c>
      <c r="AG391" s="13">
        <f t="shared" si="9"/>
        <v>1</v>
      </c>
      <c r="AH391" s="12">
        <v>1</v>
      </c>
      <c r="AI391" s="21">
        <v>1</v>
      </c>
      <c r="AJ391" s="13">
        <f t="shared" si="10"/>
        <v>1</v>
      </c>
      <c r="AK391" s="12"/>
      <c r="AL391" s="21"/>
      <c r="AM391" s="13" t="str">
        <f t="shared" si="11"/>
        <v/>
      </c>
      <c r="AN391" s="12">
        <v>3</v>
      </c>
      <c r="AO391" s="21">
        <v>2</v>
      </c>
      <c r="AP391" s="13">
        <f t="shared" si="12"/>
        <v>0.66666666666666663</v>
      </c>
      <c r="AQ391" s="12">
        <v>1</v>
      </c>
      <c r="AR391" s="21">
        <v>1</v>
      </c>
      <c r="AS391" s="13">
        <f t="shared" si="13"/>
        <v>1</v>
      </c>
      <c r="AT391" s="12">
        <v>1</v>
      </c>
      <c r="AU391" s="21">
        <v>0</v>
      </c>
      <c r="AV391" s="13">
        <f t="shared" si="14"/>
        <v>0</v>
      </c>
      <c r="AW391" s="12">
        <v>1</v>
      </c>
      <c r="AX391" s="21">
        <v>0</v>
      </c>
      <c r="AY391" s="13">
        <f t="shared" si="15"/>
        <v>0</v>
      </c>
    </row>
    <row r="392" spans="1:51" x14ac:dyDescent="0.25">
      <c r="A392" s="24" t="s">
        <v>796</v>
      </c>
      <c r="B392" s="11" t="s">
        <v>796</v>
      </c>
      <c r="D392" s="12">
        <v>11</v>
      </c>
      <c r="E392" s="21">
        <v>10</v>
      </c>
      <c r="F392" s="13">
        <f t="shared" si="0"/>
        <v>0.90909090909090906</v>
      </c>
      <c r="G392" s="12">
        <v>15</v>
      </c>
      <c r="H392" s="21">
        <v>13</v>
      </c>
      <c r="I392" s="13">
        <f t="shared" si="1"/>
        <v>0.8666666666666667</v>
      </c>
      <c r="J392" s="12">
        <v>19</v>
      </c>
      <c r="K392" s="21">
        <v>18</v>
      </c>
      <c r="L392" s="13">
        <f t="shared" si="2"/>
        <v>0.94736842105263153</v>
      </c>
      <c r="M392" s="12">
        <v>4</v>
      </c>
      <c r="N392" s="21">
        <v>2</v>
      </c>
      <c r="O392" s="13">
        <f t="shared" si="3"/>
        <v>0.5</v>
      </c>
      <c r="P392" s="12">
        <v>10</v>
      </c>
      <c r="Q392" s="21">
        <v>8</v>
      </c>
      <c r="R392" s="13">
        <f t="shared" si="4"/>
        <v>0.8</v>
      </c>
      <c r="S392" s="12">
        <v>13</v>
      </c>
      <c r="T392" s="21">
        <v>13</v>
      </c>
      <c r="U392" s="13">
        <f t="shared" si="5"/>
        <v>1</v>
      </c>
      <c r="V392" s="12">
        <v>11</v>
      </c>
      <c r="W392" s="21">
        <v>10</v>
      </c>
      <c r="X392" s="13">
        <f t="shared" si="6"/>
        <v>0.90909090909090906</v>
      </c>
      <c r="Y392" s="12">
        <v>9</v>
      </c>
      <c r="Z392" s="21">
        <v>9</v>
      </c>
      <c r="AA392" s="13">
        <f t="shared" si="7"/>
        <v>1</v>
      </c>
      <c r="AB392" s="12">
        <v>5</v>
      </c>
      <c r="AC392" s="21">
        <v>5</v>
      </c>
      <c r="AD392" s="13">
        <f t="shared" si="8"/>
        <v>1</v>
      </c>
      <c r="AE392" s="12">
        <v>6</v>
      </c>
      <c r="AF392" s="21">
        <v>6</v>
      </c>
      <c r="AG392" s="13">
        <f t="shared" si="9"/>
        <v>1</v>
      </c>
      <c r="AH392" s="12">
        <v>5</v>
      </c>
      <c r="AI392" s="21">
        <v>5</v>
      </c>
      <c r="AJ392" s="13">
        <f t="shared" si="10"/>
        <v>1</v>
      </c>
      <c r="AK392" s="12">
        <v>7</v>
      </c>
      <c r="AL392" s="21">
        <v>7</v>
      </c>
      <c r="AM392" s="13">
        <f t="shared" si="11"/>
        <v>1</v>
      </c>
      <c r="AN392" s="12">
        <v>5</v>
      </c>
      <c r="AO392" s="21">
        <v>5</v>
      </c>
      <c r="AP392" s="13">
        <f t="shared" si="12"/>
        <v>1</v>
      </c>
      <c r="AQ392" s="12">
        <v>10</v>
      </c>
      <c r="AR392" s="21">
        <v>8</v>
      </c>
      <c r="AS392" s="13">
        <f t="shared" si="13"/>
        <v>0.8</v>
      </c>
      <c r="AT392" s="12">
        <v>10</v>
      </c>
      <c r="AU392" s="21">
        <v>9</v>
      </c>
      <c r="AV392" s="13">
        <f t="shared" si="14"/>
        <v>0.9</v>
      </c>
      <c r="AW392" s="12">
        <v>5</v>
      </c>
      <c r="AX392" s="21">
        <v>5</v>
      </c>
      <c r="AY392" s="13">
        <f t="shared" si="15"/>
        <v>1</v>
      </c>
    </row>
    <row r="393" spans="1:51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0"/>
        <v/>
      </c>
      <c r="G393" s="15"/>
      <c r="H393" s="22"/>
      <c r="I393" s="16" t="str">
        <f t="shared" si="1"/>
        <v/>
      </c>
      <c r="J393" s="15"/>
      <c r="K393" s="22"/>
      <c r="L393" s="16" t="str">
        <f t="shared" si="2"/>
        <v/>
      </c>
      <c r="M393" s="15"/>
      <c r="N393" s="22"/>
      <c r="O393" s="16" t="str">
        <f t="shared" si="3"/>
        <v/>
      </c>
      <c r="P393" s="15"/>
      <c r="Q393" s="22"/>
      <c r="R393" s="16" t="str">
        <f t="shared" si="4"/>
        <v/>
      </c>
      <c r="S393" s="15"/>
      <c r="T393" s="22"/>
      <c r="U393" s="16" t="str">
        <f t="shared" si="5"/>
        <v/>
      </c>
      <c r="V393" s="15"/>
      <c r="W393" s="22"/>
      <c r="X393" s="16" t="str">
        <f t="shared" si="6"/>
        <v/>
      </c>
      <c r="Y393" s="15"/>
      <c r="Z393" s="22"/>
      <c r="AA393" s="16" t="str">
        <f t="shared" si="7"/>
        <v/>
      </c>
      <c r="AB393" s="15"/>
      <c r="AC393" s="22"/>
      <c r="AD393" s="16" t="str">
        <f t="shared" si="8"/>
        <v/>
      </c>
      <c r="AE393" s="15"/>
      <c r="AF393" s="22"/>
      <c r="AG393" s="16" t="str">
        <f t="shared" si="9"/>
        <v/>
      </c>
      <c r="AH393" s="15"/>
      <c r="AI393" s="22"/>
      <c r="AJ393" s="16" t="str">
        <f t="shared" si="10"/>
        <v/>
      </c>
      <c r="AK393" s="15"/>
      <c r="AL393" s="22"/>
      <c r="AM393" s="16" t="str">
        <f t="shared" si="11"/>
        <v/>
      </c>
      <c r="AN393" s="15"/>
      <c r="AO393" s="22"/>
      <c r="AP393" s="16" t="str">
        <f t="shared" si="12"/>
        <v/>
      </c>
      <c r="AQ393" s="15"/>
      <c r="AR393" s="22"/>
      <c r="AS393" s="16" t="str">
        <f t="shared" si="13"/>
        <v/>
      </c>
      <c r="AT393" s="15"/>
      <c r="AU393" s="22"/>
      <c r="AV393" s="16" t="str">
        <f t="shared" si="14"/>
        <v/>
      </c>
      <c r="AW393" s="15"/>
      <c r="AX393" s="22"/>
      <c r="AY393" s="16" t="str">
        <f t="shared" si="15"/>
        <v/>
      </c>
    </row>
  </sheetData>
  <mergeCells count="34">
    <mergeCell ref="AT383:AV383"/>
    <mergeCell ref="AE383:AG383"/>
    <mergeCell ref="AH383:AJ383"/>
    <mergeCell ref="AK383:AM383"/>
    <mergeCell ref="AN383:AP383"/>
    <mergeCell ref="AQ383:AS383"/>
    <mergeCell ref="AE4:AG4"/>
    <mergeCell ref="AH4:AJ4"/>
    <mergeCell ref="A382:B383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W4:AY4"/>
    <mergeCell ref="AW383:AY383"/>
    <mergeCell ref="P4:R4"/>
    <mergeCell ref="S4:U4"/>
    <mergeCell ref="A2:D2"/>
    <mergeCell ref="D4:F4"/>
    <mergeCell ref="G4:I4"/>
    <mergeCell ref="J4:L4"/>
    <mergeCell ref="M4:O4"/>
    <mergeCell ref="AT4:AV4"/>
    <mergeCell ref="AK4:AM4"/>
    <mergeCell ref="AN4:AP4"/>
    <mergeCell ref="AQ4:AS4"/>
    <mergeCell ref="V4:X4"/>
    <mergeCell ref="Y4:AA4"/>
    <mergeCell ref="AB4:AD4"/>
  </mergeCells>
  <conditionalFormatting sqref="A6:A206 A208:A380">
    <cfRule type="cellIs" dxfId="5" priority="3" operator="equal">
      <formula>".."</formula>
    </cfRule>
  </conditionalFormatting>
  <conditionalFormatting sqref="A382 A384">
    <cfRule type="cellIs" dxfId="4" priority="2" operator="equal">
      <formula>".."</formula>
    </cfRule>
  </conditionalFormatting>
  <conditionalFormatting sqref="A207">
    <cfRule type="cellIs" dxfId="3" priority="1" operator="equal">
      <formula>".."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Pearson, Jonathan</cp:lastModifiedBy>
  <dcterms:created xsi:type="dcterms:W3CDTF">2014-10-09T10:34:40Z</dcterms:created>
  <dcterms:modified xsi:type="dcterms:W3CDTF">2015-05-18T10:02:31Z</dcterms:modified>
</cp:coreProperties>
</file>