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michele_toy_nhs_net/Documents/Documents/"/>
    </mc:Choice>
  </mc:AlternateContent>
  <xr:revisionPtr revIDLastSave="0" documentId="8_{C87FDBA6-7154-4847-ABEE-7DEC3CF20890}" xr6:coauthVersionLast="47" xr6:coauthVersionMax="47" xr10:uidLastSave="{00000000-0000-0000-0000-000000000000}"/>
  <bookViews>
    <workbookView xWindow="-28920" yWindow="-1095" windowWidth="29040" windowHeight="15720" xr2:uid="{DF173B51-7D32-4CAE-9D7D-446C81A8B8FD}"/>
  </bookViews>
  <sheets>
    <sheet name="BSW Pharmacy" sheetId="1" r:id="rId1"/>
  </sheets>
  <externalReferences>
    <externalReference r:id="rId2"/>
  </externalReferences>
  <definedNames>
    <definedName name="_xlnm._FilterDatabase" localSheetId="0" hidden="1">'BSW Pharmacy'!$B$2:$R$140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<sst xmlns="http://schemas.openxmlformats.org/spreadsheetml/2006/main" count="2363" uniqueCount="809">
  <si>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</si>
  <si>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</si>
  <si>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</si>
  <si>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</si>
  <si>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</si>
  <si>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</si>
  <si>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</si>
  <si>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</si>
  <si>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</si>
  <si>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</si>
  <si>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</si>
  <si>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</si>
  <si>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</si>
  <si>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</si>
  <si>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</si>
  <si>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</si>
  <si>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</si>
  <si>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FN163</t>
  </si>
  <si>
    <t>Boots Pharmacy</t>
  </si>
  <si>
    <t>1 Newark Street, Southgate</t>
  </si>
  <si>
    <t>Bath</t>
  </si>
  <si>
    <t>BA1 1AT</t>
  </si>
  <si>
    <t>01225 461251</t>
  </si>
  <si>
    <t>08:00-19:00</t>
  </si>
  <si>
    <t>Closed</t>
  </si>
  <si>
    <t>11:00-17:00</t>
  </si>
  <si>
    <t>08:00-18:00</t>
  </si>
  <si>
    <t>FAL03</t>
  </si>
  <si>
    <t>33-35 Westgate</t>
  </si>
  <si>
    <t>BA1 1EL</t>
  </si>
  <si>
    <t>01225 482069</t>
  </si>
  <si>
    <t>09:30-13:00
13:30-17:30</t>
  </si>
  <si>
    <t>11:00-13:00</t>
  </si>
  <si>
    <t>10:30-16:30</t>
  </si>
  <si>
    <t>09:00-13:00
13:30-17:30</t>
  </si>
  <si>
    <t>FX290</t>
  </si>
  <si>
    <t xml:space="preserve">Hawes Whiston &amp; Company  </t>
  </si>
  <si>
    <t>38 St James Square</t>
  </si>
  <si>
    <t>BA1 2TU</t>
  </si>
  <si>
    <t>01225 424662</t>
  </si>
  <si>
    <t>09:00-13:15
13:45-17:30</t>
  </si>
  <si>
    <t>15:00-17:00</t>
  </si>
  <si>
    <t>15:00-18:00</t>
  </si>
  <si>
    <t>09:00-13:00</t>
  </si>
  <si>
    <t>09:00-13:15
13:45-18:00</t>
  </si>
  <si>
    <t>16:00-18:00</t>
  </si>
  <si>
    <t>FYT07</t>
  </si>
  <si>
    <t>Hounsell &amp; Greene</t>
  </si>
  <si>
    <t>45 Upper Oldfield Park</t>
  </si>
  <si>
    <t>BA2 3HT</t>
  </si>
  <si>
    <t>01225 422960</t>
  </si>
  <si>
    <t>08:30-13:00
14:00-18:00</t>
  </si>
  <si>
    <t>08:30-13:00
14:00-17:30</t>
  </si>
  <si>
    <t>FW879</t>
  </si>
  <si>
    <t>Jhoots Pharmacy</t>
  </si>
  <si>
    <t>Newbridge Hill Surgery, 129 Newbridge Hill</t>
  </si>
  <si>
    <t>BA1 3PT</t>
  </si>
  <si>
    <t>01225 424401</t>
  </si>
  <si>
    <t>FQX02</t>
  </si>
  <si>
    <t>100 Mount Road, Southdown</t>
  </si>
  <si>
    <t>BA2 1LN</t>
  </si>
  <si>
    <t>01225 423391</t>
  </si>
  <si>
    <t>service suspended</t>
  </si>
  <si>
    <t>FKE13</t>
  </si>
  <si>
    <t>Lifestyle Pharmacy</t>
  </si>
  <si>
    <t>15 Westgate Street</t>
  </si>
  <si>
    <t>BA1 1EQ</t>
  </si>
  <si>
    <t xml:space="preserve"> 01225 465576</t>
  </si>
  <si>
    <t>09:00-17:30</t>
  </si>
  <si>
    <t>FT617</t>
  </si>
  <si>
    <t>Oldfield Pharmacy</t>
  </si>
  <si>
    <t>41 Moorland Road, Oldfield Park</t>
  </si>
  <si>
    <t>BA2 3PN</t>
  </si>
  <si>
    <t>01225 425356</t>
  </si>
  <si>
    <t>09:00-17:00</t>
  </si>
  <si>
    <t>FXJ77</t>
  </si>
  <si>
    <t>Pulteney Pharmacy</t>
  </si>
  <si>
    <t>35 Great Pulteney Street</t>
  </si>
  <si>
    <t>BA2 4BY</t>
  </si>
  <si>
    <t xml:space="preserve"> 01225 466454</t>
  </si>
  <si>
    <t>08:30-13:00
14:00-17:45</t>
  </si>
  <si>
    <t>FJL09</t>
  </si>
  <si>
    <t>Superdrug Pharmacy</t>
  </si>
  <si>
    <t>30-32 Westgate Street</t>
  </si>
  <si>
    <t>01225 421680</t>
  </si>
  <si>
    <t>08:30-14:00
14:30-17:30</t>
  </si>
  <si>
    <t>09:00-13:30
14:00-17:30</t>
  </si>
  <si>
    <t>FQ484</t>
  </si>
  <si>
    <t>The Bathwick Pharmacy</t>
  </si>
  <si>
    <t>8 Argyle Street</t>
  </si>
  <si>
    <t>BA2 4BQ</t>
  </si>
  <si>
    <t>01225 464429</t>
  </si>
  <si>
    <t>09:00-18:00</t>
  </si>
  <si>
    <t>FH641</t>
  </si>
  <si>
    <t>Well Pharmacy</t>
  </si>
  <si>
    <t>3 Claremont Terrace, Camden Road, Fairfield Park</t>
  </si>
  <si>
    <t>BA1 6EH</t>
  </si>
  <si>
    <t>01225 319445</t>
  </si>
  <si>
    <t>09:00-13:00
14:00-18:00</t>
  </si>
  <si>
    <t>FXL67</t>
  </si>
  <si>
    <t>Bathampton Pharmacy</t>
  </si>
  <si>
    <t>27 Holcombe Lane</t>
  </si>
  <si>
    <t>Bathampton</t>
  </si>
  <si>
    <t>BA2 6UL</t>
  </si>
  <si>
    <t>01225 485314</t>
  </si>
  <si>
    <t>08:45-12:45
14:00-17:30</t>
  </si>
  <si>
    <t>FVD88</t>
  </si>
  <si>
    <t>201 London Road East</t>
  </si>
  <si>
    <t>Batheaston</t>
  </si>
  <si>
    <t>BA1 7NB</t>
  </si>
  <si>
    <t>01225 858753</t>
  </si>
  <si>
    <t>FW288</t>
  </si>
  <si>
    <t>Combe Down Pharmacy</t>
  </si>
  <si>
    <t>87 Bradford Road</t>
  </si>
  <si>
    <t>Combe Down</t>
  </si>
  <si>
    <t>BA2 5BP</t>
  </si>
  <si>
    <t>01225 833640</t>
  </si>
  <si>
    <t>FWJ55</t>
  </si>
  <si>
    <t>Larkhall Pharmacy</t>
  </si>
  <si>
    <t>1 St Saviours Road</t>
  </si>
  <si>
    <t>Larkhill</t>
  </si>
  <si>
    <t>BA1 6RT</t>
  </si>
  <si>
    <t>01225 314301</t>
  </si>
  <si>
    <t>FG530</t>
  </si>
  <si>
    <t>88 Frome Road</t>
  </si>
  <si>
    <t>Odd Down</t>
  </si>
  <si>
    <t>BA2 2PP</t>
  </si>
  <si>
    <t>01225 833003</t>
  </si>
  <si>
    <t>FHH40</t>
  </si>
  <si>
    <t>Shaunaks Pharmacy</t>
  </si>
  <si>
    <t>15 Bath Road</t>
  </si>
  <si>
    <t>Peasedown St John</t>
  </si>
  <si>
    <t>BA2 8DH</t>
  </si>
  <si>
    <t>01761 432235</t>
  </si>
  <si>
    <t>14:00-17:00</t>
  </si>
  <si>
    <t>FQA78</t>
  </si>
  <si>
    <t>84-85 The Parade, High Street</t>
  </si>
  <si>
    <t>Twerton</t>
  </si>
  <si>
    <t>BA2 1DE</t>
  </si>
  <si>
    <t>01225 423382</t>
  </si>
  <si>
    <t>FAX91</t>
  </si>
  <si>
    <t>Wellsway Pharmacy</t>
  </si>
  <si>
    <t>2 Hayes Place, Bear Flat</t>
  </si>
  <si>
    <t>Wellsway</t>
  </si>
  <si>
    <t>BA2 4QW</t>
  </si>
  <si>
    <t>01225 427456</t>
  </si>
  <si>
    <t>FTE59</t>
  </si>
  <si>
    <t>125 High Street</t>
  </si>
  <si>
    <t>Weston</t>
  </si>
  <si>
    <t>BA1 4DF</t>
  </si>
  <si>
    <t>01225 421644</t>
  </si>
  <si>
    <t>FKH73</t>
  </si>
  <si>
    <t>Widcombe Pharmacy</t>
  </si>
  <si>
    <t>4a Widcombe Parade</t>
  </si>
  <si>
    <t>Widcombe</t>
  </si>
  <si>
    <t>BA2 4JT</t>
  </si>
  <si>
    <t>01225 447924</t>
  </si>
  <si>
    <t>08:30-18:00</t>
  </si>
  <si>
    <t>09:00-14:00</t>
  </si>
  <si>
    <t>FJ361</t>
  </si>
  <si>
    <t>Chew Pharmacy</t>
  </si>
  <si>
    <t>4 South Parade</t>
  </si>
  <si>
    <t>Chew Magna</t>
  </si>
  <si>
    <t>BS40 8SH</t>
  </si>
  <si>
    <t>01275 333885</t>
  </si>
  <si>
    <t>Chew Valley and Keysham</t>
  </si>
  <si>
    <t>FH238</t>
  </si>
  <si>
    <t>40 High Street</t>
  </si>
  <si>
    <t>Keynsham</t>
  </si>
  <si>
    <t>BS31 1DX</t>
  </si>
  <si>
    <t>0117 986 3247</t>
  </si>
  <si>
    <t>FK422</t>
  </si>
  <si>
    <t>Chandag Road Pharmacy</t>
  </si>
  <si>
    <t>47 Chandag Road</t>
  </si>
  <si>
    <t>BS31 1PW</t>
  </si>
  <si>
    <t>0117 986 4121</t>
  </si>
  <si>
    <t>FQ838</t>
  </si>
  <si>
    <t>Keynsham Pharmacy</t>
  </si>
  <si>
    <t>13-15 High Street</t>
  </si>
  <si>
    <t>BS31 1DP</t>
  </si>
  <si>
    <t>0117 329 4355</t>
  </si>
  <si>
    <t>09:00-19:00</t>
  </si>
  <si>
    <t>17:00-19:00</t>
  </si>
  <si>
    <t>10:00-15:00</t>
  </si>
  <si>
    <t>FFA62</t>
  </si>
  <si>
    <t>Day Lewis Pharmacy</t>
  </si>
  <si>
    <t>493 Bath Road</t>
  </si>
  <si>
    <t>Saltford</t>
  </si>
  <si>
    <t>BS31 3HQ</t>
  </si>
  <si>
    <t>01225 874454</t>
  </si>
  <si>
    <t>FM750</t>
  </si>
  <si>
    <t>Highworth Pharmacy</t>
  </si>
  <si>
    <t>4 Sheep Street, Market Place</t>
  </si>
  <si>
    <t>Highworth</t>
  </si>
  <si>
    <t>SN6 7AA</t>
  </si>
  <si>
    <t>01793 762220</t>
  </si>
  <si>
    <t>Highworth-North East</t>
  </si>
  <si>
    <t>FKW39</t>
  </si>
  <si>
    <t>Home Farm Pharmacy</t>
  </si>
  <si>
    <t>25 Newburgh Place, Home Farm</t>
  </si>
  <si>
    <t>SN6 7DN</t>
  </si>
  <si>
    <t>01793 861392</t>
  </si>
  <si>
    <t>09:00-12:45
14:00-19:00</t>
  </si>
  <si>
    <t>09:00-12:45
14:00-18:30</t>
  </si>
  <si>
    <t>FPN13</t>
  </si>
  <si>
    <t>Box Pharmacy</t>
  </si>
  <si>
    <t>10 High Street</t>
  </si>
  <si>
    <t>Box</t>
  </si>
  <si>
    <t>SN13 8NN</t>
  </si>
  <si>
    <t>01225  742552</t>
  </si>
  <si>
    <t>NEW</t>
  </si>
  <si>
    <t>09:00-13:00
14:15-18:15</t>
  </si>
  <si>
    <t>FHQ19</t>
  </si>
  <si>
    <t>18 Phelps Parade</t>
  </si>
  <si>
    <t>Calne</t>
  </si>
  <si>
    <t>SN11 0HA</t>
  </si>
  <si>
    <t>01249 813616</t>
  </si>
  <si>
    <t>FGM62</t>
  </si>
  <si>
    <t>Pharmacy At Northlands</t>
  </si>
  <si>
    <t>30-32 North Street</t>
  </si>
  <si>
    <t>SN11 0HH</t>
  </si>
  <si>
    <t>01249 812889</t>
  </si>
  <si>
    <t xml:space="preserve">09.00-13:00
14:00-21:00  </t>
  </si>
  <si>
    <t xml:space="preserve">17:00-21:00   </t>
  </si>
  <si>
    <t>08:00-21:00</t>
  </si>
  <si>
    <t>FC583</t>
  </si>
  <si>
    <t>2 New Library Buildings</t>
  </si>
  <si>
    <t>SN11 0BS</t>
  </si>
  <si>
    <t>01249 822573</t>
  </si>
  <si>
    <t>FAG20</t>
  </si>
  <si>
    <t>8-9 High Street</t>
  </si>
  <si>
    <t>Chippenham</t>
  </si>
  <si>
    <t>SN15 3ER</t>
  </si>
  <si>
    <t>01249 652087</t>
  </si>
  <si>
    <t>09:00-13:00
14:00-17:30</t>
  </si>
  <si>
    <t>FF123</t>
  </si>
  <si>
    <t>Hathaway Medical Centre Pharmacy</t>
  </si>
  <si>
    <t>Hathaway Medical Centre, Middlefield Road</t>
  </si>
  <si>
    <t>SN14 6GT</t>
  </si>
  <si>
    <t>01249 449142</t>
  </si>
  <si>
    <t>09:00-21:00</t>
  </si>
  <si>
    <t>14:00-21:00</t>
  </si>
  <si>
    <t>09:00-22:00</t>
  </si>
  <si>
    <t>FDK14</t>
  </si>
  <si>
    <t>Morrisons Pharmacy</t>
  </si>
  <si>
    <t>Cepen Park North, Malmesbury Road</t>
  </si>
  <si>
    <t>SN14 6UZ</t>
  </si>
  <si>
    <t>01249 464241</t>
  </si>
  <si>
    <t>10:00-16:00</t>
  </si>
  <si>
    <t>09:00-13:00
14:00-19:00</t>
  </si>
  <si>
    <t>FK672</t>
  </si>
  <si>
    <t>Pewsham Pharmacy</t>
  </si>
  <si>
    <t>Cricketts Lane Local Centre, Lodge Road, Pewsham</t>
  </si>
  <si>
    <t>SN15 3SY</t>
  </si>
  <si>
    <t>01249 660323</t>
  </si>
  <si>
    <t>FEM96</t>
  </si>
  <si>
    <t>Rowden Hill Pharmacy</t>
  </si>
  <si>
    <t>St Lukes Drive, Rowden Hill</t>
  </si>
  <si>
    <t>SN15 2SD</t>
  </si>
  <si>
    <t>01249 446715</t>
  </si>
  <si>
    <t>08:30-13:00</t>
  </si>
  <si>
    <t>FGK40</t>
  </si>
  <si>
    <t>The Pharmacy,Porch Surgery, Beechfield Road</t>
  </si>
  <si>
    <t>Corsham</t>
  </si>
  <si>
    <t>SN13 9DN</t>
  </si>
  <si>
    <t>01249 712000</t>
  </si>
  <si>
    <t>09:00-12:30
13:30-18:00</t>
  </si>
  <si>
    <t>09:00-12:00</t>
  </si>
  <si>
    <t>FW122</t>
  </si>
  <si>
    <t>100 High Street</t>
  </si>
  <si>
    <t>Cricklade</t>
  </si>
  <si>
    <t>SN6 6AA</t>
  </si>
  <si>
    <t>01793 750226</t>
  </si>
  <si>
    <t>09:00-18:30</t>
  </si>
  <si>
    <t>FKH98</t>
  </si>
  <si>
    <t>Lyneham Pharmacy</t>
  </si>
  <si>
    <t>Edmonds Garage, The Green</t>
  </si>
  <si>
    <t>Lyneham</t>
  </si>
  <si>
    <t>SN15 4PD</t>
  </si>
  <si>
    <t>01249 892813</t>
  </si>
  <si>
    <t>09:00-13:30</t>
  </si>
  <si>
    <t>FAC64</t>
  </si>
  <si>
    <t>39 High Street</t>
  </si>
  <si>
    <t>Malmesbury</t>
  </si>
  <si>
    <t>SN16 9AA</t>
  </si>
  <si>
    <t>01666 823130</t>
  </si>
  <si>
    <t>09:00-13:00
14:00-17:00</t>
  </si>
  <si>
    <t>FDA50</t>
  </si>
  <si>
    <t>Malmesbury Pharmacy</t>
  </si>
  <si>
    <t>Primary Care Centre, Priory Way, Burton Hill</t>
  </si>
  <si>
    <t>SN16 0FB</t>
  </si>
  <si>
    <t>01666 826115</t>
  </si>
  <si>
    <t>09:00-13:30
14:00-21:00</t>
  </si>
  <si>
    <t>10:00-15:00
16:00-20:30</t>
  </si>
  <si>
    <t>FHF35</t>
  </si>
  <si>
    <t>103 High Street</t>
  </si>
  <si>
    <t>Marlborough</t>
  </si>
  <si>
    <t>SN8 1LT</t>
  </si>
  <si>
    <t>01672 512351</t>
  </si>
  <si>
    <t>FKM47</t>
  </si>
  <si>
    <t>Kennet Pharmacy</t>
  </si>
  <si>
    <t>55 George Lane</t>
  </si>
  <si>
    <t>SN8 4BY</t>
  </si>
  <si>
    <t>01672 512543</t>
  </si>
  <si>
    <t>FN233</t>
  </si>
  <si>
    <t>32 High Street</t>
  </si>
  <si>
    <t>Pewsey</t>
  </si>
  <si>
    <t>SN9 5AQ</t>
  </si>
  <si>
    <t>01672 563488</t>
  </si>
  <si>
    <t>FWP03</t>
  </si>
  <si>
    <t>Purton Pharmacy</t>
  </si>
  <si>
    <t>7 The Parade, Pavenhill</t>
  </si>
  <si>
    <t>Purton</t>
  </si>
  <si>
    <t>SN5 4BX</t>
  </si>
  <si>
    <t>01793 770294</t>
  </si>
  <si>
    <t>FTF31</t>
  </si>
  <si>
    <t>133 High Street</t>
  </si>
  <si>
    <t>Royal Wootton Bassett</t>
  </si>
  <si>
    <t>SN4 7AY</t>
  </si>
  <si>
    <t>01793 852364</t>
  </si>
  <si>
    <t>FGM96</t>
  </si>
  <si>
    <t>Cohens Chemist</t>
  </si>
  <si>
    <t>102 High Street</t>
  </si>
  <si>
    <t>SN4 7AU</t>
  </si>
  <si>
    <t>01793 854450</t>
  </si>
  <si>
    <t>FRG60</t>
  </si>
  <si>
    <t>Unit 19, Boroughfields Shopping Centre</t>
  </si>
  <si>
    <t>SN4 7AX</t>
  </si>
  <si>
    <t>01793 852472</t>
  </si>
  <si>
    <t>09:00-13:00
14:00-18:30</t>
  </si>
  <si>
    <t>FJ169</t>
  </si>
  <si>
    <t>Swiftcare Pharmacy</t>
  </si>
  <si>
    <t>St Chads Surgery, Gullock Tyning</t>
  </si>
  <si>
    <t>Midsomer Norton</t>
  </si>
  <si>
    <t>BA3 2UH</t>
  </si>
  <si>
    <t>01761 412249</t>
  </si>
  <si>
    <t>North Radstock</t>
  </si>
  <si>
    <t>FF229</t>
  </si>
  <si>
    <t>Paulton Pharmacy</t>
  </si>
  <si>
    <t>Elm Hayes Health Centre, Clandown Road</t>
  </si>
  <si>
    <t>Paulton</t>
  </si>
  <si>
    <t>BS39 7SF</t>
  </si>
  <si>
    <t>01761 412146</t>
  </si>
  <si>
    <t>08:45-18:00</t>
  </si>
  <si>
    <t>FFQ25</t>
  </si>
  <si>
    <t>Clement Pharmacy</t>
  </si>
  <si>
    <t>7 The Street</t>
  </si>
  <si>
    <t>Radstock</t>
  </si>
  <si>
    <t>BA3 3PL</t>
  </si>
  <si>
    <t>01761 434687</t>
  </si>
  <si>
    <t>FKL51</t>
  </si>
  <si>
    <t>Midsomer Pharmacy</t>
  </si>
  <si>
    <t>98 High Street, Midsomer Norton</t>
  </si>
  <si>
    <t>BA3 2DE</t>
  </si>
  <si>
    <t>01761 568202</t>
  </si>
  <si>
    <t>09:00-13:00
14:00-21:00</t>
  </si>
  <si>
    <t>10:00-13:00
14:00-19:00</t>
  </si>
  <si>
    <t>FGH83</t>
  </si>
  <si>
    <t>Westfield Pharmacy</t>
  </si>
  <si>
    <t>9 Elmtree Avenue, Westfield</t>
  </si>
  <si>
    <t>BA3 3SX</t>
  </si>
  <si>
    <t>01761 434692</t>
  </si>
  <si>
    <t>FRM92</t>
  </si>
  <si>
    <t>Timsbury Pharmacy</t>
  </si>
  <si>
    <t xml:space="preserve"> Shop 9 ,High Street</t>
  </si>
  <si>
    <t>Timsbury</t>
  </si>
  <si>
    <t>BA2 0HT</t>
  </si>
  <si>
    <t>01761 470476</t>
  </si>
  <si>
    <t>FHV94</t>
  </si>
  <si>
    <t>Unit 8 Stonehenge Walk, The Centre</t>
  </si>
  <si>
    <t>Amesbury</t>
  </si>
  <si>
    <t>SP4 7DB</t>
  </si>
  <si>
    <t>01980 623893</t>
  </si>
  <si>
    <t>Sarum</t>
  </si>
  <si>
    <t>FAF69</t>
  </si>
  <si>
    <t>40 Salisbury Street</t>
  </si>
  <si>
    <t>SP4 7HD</t>
  </si>
  <si>
    <t>01980 622188</t>
  </si>
  <si>
    <t>FHE68</t>
  </si>
  <si>
    <t>Bemerton Heath Pharmacy</t>
  </si>
  <si>
    <t>Pembroke Road</t>
  </si>
  <si>
    <t>Bemerton Heath</t>
  </si>
  <si>
    <t>SP2 9DJ</t>
  </si>
  <si>
    <t>01722 414055</t>
  </si>
  <si>
    <t>09:00-13:40
14:00-17:30</t>
  </si>
  <si>
    <t>FWW59</t>
  </si>
  <si>
    <t>Bishopdown Pharmacy</t>
  </si>
  <si>
    <t>Bishopdown Surgery, 28 St Clements Way</t>
  </si>
  <si>
    <t>Bishopdown</t>
  </si>
  <si>
    <t>SP1 3FF</t>
  </si>
  <si>
    <t>01722 324462</t>
  </si>
  <si>
    <t>FG320</t>
  </si>
  <si>
    <t>5 High Street</t>
  </si>
  <si>
    <t>Downton</t>
  </si>
  <si>
    <t>SP5 3PG</t>
  </si>
  <si>
    <t>01725 510388</t>
  </si>
  <si>
    <t>FKR37</t>
  </si>
  <si>
    <t>Allied Pharmacy Durrington</t>
  </si>
  <si>
    <t>67 Bulford Road</t>
  </si>
  <si>
    <t>Durrington</t>
  </si>
  <si>
    <t>SP4 8DL</t>
  </si>
  <si>
    <t>01980 654244</t>
  </si>
  <si>
    <t>FYV33</t>
  </si>
  <si>
    <t>GS Health Ltd</t>
  </si>
  <si>
    <t>The Pharmacy, Central Street</t>
  </si>
  <si>
    <t>Ludgershall</t>
  </si>
  <si>
    <t>SP11 9RA</t>
  </si>
  <si>
    <t>01264 790305</t>
  </si>
  <si>
    <t>FAP60</t>
  </si>
  <si>
    <t>Allied Pharmacy Millstream</t>
  </si>
  <si>
    <t>Millstream Medical Centre, Millstream House, Avon Approach</t>
  </si>
  <si>
    <t>Salisbury</t>
  </si>
  <si>
    <t>SP1 3SL</t>
  </si>
  <si>
    <t>01722 320520</t>
  </si>
  <si>
    <t>12:00-16:00</t>
  </si>
  <si>
    <t>FN075</t>
  </si>
  <si>
    <t>41-51 Silver Street</t>
  </si>
  <si>
    <t>SP1 2NG</t>
  </si>
  <si>
    <t>01722 421599</t>
  </si>
  <si>
    <t>08:30-17:30</t>
  </si>
  <si>
    <t>10:30-16:00</t>
  </si>
  <si>
    <t>FYG86</t>
  </si>
  <si>
    <t>High Street, Tisbury</t>
  </si>
  <si>
    <t>SP3 6LD</t>
  </si>
  <si>
    <t>01747 870264</t>
  </si>
  <si>
    <t>FGQ18</t>
  </si>
  <si>
    <t>Rowlands Pharmacy</t>
  </si>
  <si>
    <t>Harcourt Medical Centre, Crane Bridge Road</t>
  </si>
  <si>
    <t>SP2 7TD</t>
  </si>
  <si>
    <t>01722 323250</t>
  </si>
  <si>
    <t>09:00-13:40
14:00-18:00</t>
  </si>
  <si>
    <t>FH084</t>
  </si>
  <si>
    <t>12-14 Old George Mall</t>
  </si>
  <si>
    <t>SP1 2AG</t>
  </si>
  <si>
    <t>01722 334142</t>
  </si>
  <si>
    <t>08:30-14:30
15:00-17:30</t>
  </si>
  <si>
    <t>FXC06</t>
  </si>
  <si>
    <t>Tanday Pharmacy</t>
  </si>
  <si>
    <t>Fisherton House, Fountain Way, Wilton Road</t>
  </si>
  <si>
    <t>SP2 7FD</t>
  </si>
  <si>
    <t>01722 328288</t>
  </si>
  <si>
    <t>09:00-14:00
14:30-18:30</t>
  </si>
  <si>
    <t>FEN61</t>
  </si>
  <si>
    <t>Tesco In-Store Pharmacy</t>
  </si>
  <si>
    <t>Bourne Centre, Southampton Road</t>
  </si>
  <si>
    <t>SP1 2NY</t>
  </si>
  <si>
    <t>01722 651002</t>
  </si>
  <si>
    <t>08:00-20:00</t>
  </si>
  <si>
    <t>FH367</t>
  </si>
  <si>
    <t>17 Winchester Street</t>
  </si>
  <si>
    <t>SP1 1HB</t>
  </si>
  <si>
    <t>01722 324953</t>
  </si>
  <si>
    <t>FQT31</t>
  </si>
  <si>
    <t>The Pharmacy, Dummer Lane</t>
  </si>
  <si>
    <t>Tidworth</t>
  </si>
  <si>
    <t>SP9 7FH</t>
  </si>
  <si>
    <t>01980 843368</t>
  </si>
  <si>
    <t>FGL62</t>
  </si>
  <si>
    <t>Solomons Pharmacy</t>
  </si>
  <si>
    <t>3 North Street</t>
  </si>
  <si>
    <t>Wilton</t>
  </si>
  <si>
    <t>SP2 0HA</t>
  </si>
  <si>
    <t>01722 742289</t>
  </si>
  <si>
    <t>FKE91</t>
  </si>
  <si>
    <t>Shrivenham Pharmacy</t>
  </si>
  <si>
    <t>50a High Street</t>
  </si>
  <si>
    <t>Shrivenham</t>
  </si>
  <si>
    <t>SN6 8AA</t>
  </si>
  <si>
    <t>01793 783336</t>
  </si>
  <si>
    <t>Shrivenham-North East</t>
  </si>
  <si>
    <t>FT484</t>
  </si>
  <si>
    <t>Allied Pharmacy Park South</t>
  </si>
  <si>
    <t>Unit 1, Royston Road, Park South</t>
  </si>
  <si>
    <t>Swindon</t>
  </si>
  <si>
    <t>SN3 2FB</t>
  </si>
  <si>
    <t>01793 521379</t>
  </si>
  <si>
    <t>Swindon-East</t>
  </si>
  <si>
    <t>FJJ49</t>
  </si>
  <si>
    <t>Kingswood Avenue, Park North</t>
  </si>
  <si>
    <t>SN3 2RJ</t>
  </si>
  <si>
    <t>01793 527757</t>
  </si>
  <si>
    <t>09:00-12:55
13:15-17:30</t>
  </si>
  <si>
    <t>FDL80</t>
  </si>
  <si>
    <t>Unit 4 Sussex Place, Somerville Road</t>
  </si>
  <si>
    <t>SN3 3FS</t>
  </si>
  <si>
    <t>01793 520262</t>
  </si>
  <si>
    <t>08:45-13:15
14:00-17:30</t>
  </si>
  <si>
    <t>FYN10</t>
  </si>
  <si>
    <t>Colingsmead, Eldene</t>
  </si>
  <si>
    <t>SN3 3TQ</t>
  </si>
  <si>
    <t>01793 692073</t>
  </si>
  <si>
    <t>09:00-13:00
13:20-18:00</t>
  </si>
  <si>
    <t>FTF64</t>
  </si>
  <si>
    <t>Asda Pharmacy</t>
  </si>
  <si>
    <t>Orbital Shopping Park, Abbey Meads</t>
  </si>
  <si>
    <t>SN25 4BG</t>
  </si>
  <si>
    <t>01793 707801</t>
  </si>
  <si>
    <t>Swindon-North</t>
  </si>
  <si>
    <t>09:00-20:00</t>
  </si>
  <si>
    <t>FMQ83</t>
  </si>
  <si>
    <t>North Swindon District Centre, Orbital Shopping Park, Thamesdown Drive</t>
  </si>
  <si>
    <t>SN25 4AN</t>
  </si>
  <si>
    <t>01793 728569</t>
  </si>
  <si>
    <t>09:00-14:00
15:00-18:00</t>
  </si>
  <si>
    <t>10:00-13:30
14:00-17:00</t>
  </si>
  <si>
    <t>09:00-13:30
14:30-16:00</t>
  </si>
  <si>
    <t>10:30-15:00</t>
  </si>
  <si>
    <t>09:00-14:00
15:00-19:00</t>
  </si>
  <si>
    <t>FQR16</t>
  </si>
  <si>
    <t>Abbey Meads Medical Center, Elstree Way, Haydon</t>
  </si>
  <si>
    <t>SN25 4YX</t>
  </si>
  <si>
    <t>01793 704165</t>
  </si>
  <si>
    <t>08:30-12:30
13:30-18:30</t>
  </si>
  <si>
    <t>FRQ13</t>
  </si>
  <si>
    <t>Home Ground Pharmacy</t>
  </si>
  <si>
    <t>Home Ground Surgery, Thames Avenue</t>
  </si>
  <si>
    <t>SN25 1QQ</t>
  </si>
  <si>
    <t>01793 727866</t>
  </si>
  <si>
    <t>FHV91</t>
  </si>
  <si>
    <t>Moredon Health Centre, Moredon Road</t>
  </si>
  <si>
    <t>SN2 2JG</t>
  </si>
  <si>
    <t>01793 265661</t>
  </si>
  <si>
    <t>FH815</t>
  </si>
  <si>
    <t>Thames Avenue, Haydon Wick</t>
  </si>
  <si>
    <t>01793 705322</t>
  </si>
  <si>
    <t>FAQ73</t>
  </si>
  <si>
    <t>Tawhill Pharmacy</t>
  </si>
  <si>
    <t>24 Aiken Road, Taw Hill</t>
  </si>
  <si>
    <t>SN25 1UH</t>
  </si>
  <si>
    <t>01793 726736</t>
  </si>
  <si>
    <t>FGW68</t>
  </si>
  <si>
    <t>Clive Parade Pharmacy</t>
  </si>
  <si>
    <t>16 Clive Parade, Cricklade Road</t>
  </si>
  <si>
    <t>SN2 1AJ</t>
  </si>
  <si>
    <t>01793 722097</t>
  </si>
  <si>
    <t>Swindon-North Cen</t>
  </si>
  <si>
    <t>FWF24</t>
  </si>
  <si>
    <t xml:space="preserve">Swindon Pharmacy </t>
  </si>
  <si>
    <t>At Hawthorn Medical Centre, May Close</t>
  </si>
  <si>
    <t>SN2 1UU</t>
  </si>
  <si>
    <t>01793 976363</t>
  </si>
  <si>
    <t>FJQ81</t>
  </si>
  <si>
    <t>Unit 5-6, Greenbridge Retail Park</t>
  </si>
  <si>
    <t>SN3 3SG</t>
  </si>
  <si>
    <t>01793 423838</t>
  </si>
  <si>
    <t>Swindon-North East</t>
  </si>
  <si>
    <t>09:00-13:30
14:00-19:00</t>
  </si>
  <si>
    <t>FQP25</t>
  </si>
  <si>
    <t>Covington Pharmacy</t>
  </si>
  <si>
    <t>3 Covingham Square</t>
  </si>
  <si>
    <t>SN3 5AA</t>
  </si>
  <si>
    <t>01793 529911</t>
  </si>
  <si>
    <t>FN838</t>
  </si>
  <si>
    <t>Merchiston Pharmacy</t>
  </si>
  <si>
    <t>St Margarets Chase, Highworth Road</t>
  </si>
  <si>
    <t>SN3 4BF</t>
  </si>
  <si>
    <t>01793 822181</t>
  </si>
  <si>
    <t>09:00-18:45</t>
  </si>
  <si>
    <t>FM572</t>
  </si>
  <si>
    <t>The Health Centre, Curie Avenue</t>
  </si>
  <si>
    <t>SN1 4GB</t>
  </si>
  <si>
    <t>01793 265965</t>
  </si>
  <si>
    <t>Swindon-South</t>
  </si>
  <si>
    <t>FW019</t>
  </si>
  <si>
    <t>Lawn Pharmacy</t>
  </si>
  <si>
    <t>56 Guildford Avenue, Lawn</t>
  </si>
  <si>
    <t>SN3 1JE</t>
  </si>
  <si>
    <t>01793 496093</t>
  </si>
  <si>
    <t>FQE79</t>
  </si>
  <si>
    <t>Victoria Road Pharmacy</t>
  </si>
  <si>
    <t>171 Victoria Road</t>
  </si>
  <si>
    <t>SN1 3DF</t>
  </si>
  <si>
    <t>01793 528388</t>
  </si>
  <si>
    <t>FRD99</t>
  </si>
  <si>
    <t>3 Brunel Plaza</t>
  </si>
  <si>
    <t>SN1 1LF</t>
  </si>
  <si>
    <t>01793 536347</t>
  </si>
  <si>
    <t>Swindon-Town Centre</t>
  </si>
  <si>
    <t>09:30-18:00</t>
  </si>
  <si>
    <t>FKV98</t>
  </si>
  <si>
    <t>Hawthorn Pharmacy</t>
  </si>
  <si>
    <t>261 Cricklade Road, Gorse Hill</t>
  </si>
  <si>
    <t>SN2 1AE</t>
  </si>
  <si>
    <t>01793 522430</t>
  </si>
  <si>
    <t>08:30-18:30</t>
  </si>
  <si>
    <t>FCN15</t>
  </si>
  <si>
    <t>Park Lane Pharmacy</t>
  </si>
  <si>
    <t>1 Park Lane</t>
  </si>
  <si>
    <t>SN1 5HG</t>
  </si>
  <si>
    <t>01792 522708</t>
  </si>
  <si>
    <t>FJ640</t>
  </si>
  <si>
    <t>Penhill Pharmacy</t>
  </si>
  <si>
    <t>257a Penhill Drive</t>
  </si>
  <si>
    <t>SN2 5HN</t>
  </si>
  <si>
    <t>01793 723534</t>
  </si>
  <si>
    <t>FQ715</t>
  </si>
  <si>
    <t>Rodbourne Pharmacy</t>
  </si>
  <si>
    <t>167 Rodbourne Road</t>
  </si>
  <si>
    <t>SN2 2AY</t>
  </si>
  <si>
    <t>01793 642214</t>
  </si>
  <si>
    <t>FCP66</t>
  </si>
  <si>
    <t>Swindon Health Centre Pharmacy</t>
  </si>
  <si>
    <t>Pharmacy Department, Swindon NHS Health Centre, 1 Islington Street</t>
  </si>
  <si>
    <t>SN1 2DQ</t>
  </si>
  <si>
    <t>01793 616280</t>
  </si>
  <si>
    <t>FJH00</t>
  </si>
  <si>
    <t>Ocotal Way</t>
  </si>
  <si>
    <t>SN1 2EH</t>
  </si>
  <si>
    <t>01793 304066</t>
  </si>
  <si>
    <t>FKW51</t>
  </si>
  <si>
    <t>The Pharmacy</t>
  </si>
  <si>
    <t>123 Commercial Road</t>
  </si>
  <si>
    <t>SN1 5PL</t>
  </si>
  <si>
    <t>01793 535041</t>
  </si>
  <si>
    <t>11:00-14:00</t>
  </si>
  <si>
    <t>FWW54</t>
  </si>
  <si>
    <t>West Swindon District Centre, Tewkesbury Way</t>
  </si>
  <si>
    <t>SN5 7DL</t>
  </si>
  <si>
    <t>01793 758010</t>
  </si>
  <si>
    <t>Swindon-West</t>
  </si>
  <si>
    <t>09:00-12:30
13:00-16:30
17:00-21:00</t>
  </si>
  <si>
    <t>FGJ51</t>
  </si>
  <si>
    <t>Ashington Way Pharmacy</t>
  </si>
  <si>
    <t>Ashington Way, Westlea</t>
  </si>
  <si>
    <t>SN5 7XT</t>
  </si>
  <si>
    <t>01793 616840</t>
  </si>
  <si>
    <t>FC443</t>
  </si>
  <si>
    <t>Facechoice Pharmacy</t>
  </si>
  <si>
    <t>Freshbrook Village Centre, Freshbrook</t>
  </si>
  <si>
    <t>SN5 8LY</t>
  </si>
  <si>
    <t>01793 870226</t>
  </si>
  <si>
    <t>09:00-13:00
14:15-18:00</t>
  </si>
  <si>
    <t>FEA86</t>
  </si>
  <si>
    <t>2 Shaw Village Centre, Shaw</t>
  </si>
  <si>
    <t>SN5 5PY</t>
  </si>
  <si>
    <t>01793 886076</t>
  </si>
  <si>
    <t>FX007</t>
  </si>
  <si>
    <t>Sparcells Pharmacy</t>
  </si>
  <si>
    <t>Midwinter Close, Peatmoor</t>
  </si>
  <si>
    <t>SN5 5AN</t>
  </si>
  <si>
    <t>01793 877760</t>
  </si>
  <si>
    <t>16:00-19:00</t>
  </si>
  <si>
    <t>FVP31</t>
  </si>
  <si>
    <t>Wellhub Pharmacy</t>
  </si>
  <si>
    <t>Dunwich Drive, Toothill</t>
  </si>
  <si>
    <t>SN5 8SX</t>
  </si>
  <si>
    <t>01793 539701</t>
  </si>
  <si>
    <t>FDX18</t>
  </si>
  <si>
    <t>Jephson Pharmacy</t>
  </si>
  <si>
    <t>Wroughton Health Centre, Barrett Way</t>
  </si>
  <si>
    <t>Wroughton</t>
  </si>
  <si>
    <t>SN4 9LW</t>
  </si>
  <si>
    <t>01793 812250</t>
  </si>
  <si>
    <t>Wroughton-South</t>
  </si>
  <si>
    <t>FJP21</t>
  </si>
  <si>
    <t>St John Pharmacy</t>
  </si>
  <si>
    <t>6 St John Road</t>
  </si>
  <si>
    <t>SN4 9ED</t>
  </si>
  <si>
    <t>01793 814388</t>
  </si>
  <si>
    <t>FPE61</t>
  </si>
  <si>
    <t>Station Approach</t>
  </si>
  <si>
    <t>Bradford on Avon</t>
  </si>
  <si>
    <t>BA15 1DQ</t>
  </si>
  <si>
    <t>01225 862353</t>
  </si>
  <si>
    <t>WWYKD</t>
  </si>
  <si>
    <t>08:30-13:00
14:00-18:30</t>
  </si>
  <si>
    <t>FQQ73</t>
  </si>
  <si>
    <t>6 Silver Street</t>
  </si>
  <si>
    <t>BA15 1JX</t>
  </si>
  <si>
    <t>01225 862212</t>
  </si>
  <si>
    <t>FVP34</t>
  </si>
  <si>
    <t>14-15 The Brittox</t>
  </si>
  <si>
    <t>Devizes</t>
  </si>
  <si>
    <t>SN10 1AJ</t>
  </si>
  <si>
    <t>01380 722964</t>
  </si>
  <si>
    <t>09:00-12:00
12:30-17:30</t>
  </si>
  <si>
    <t>FKF81</t>
  </si>
  <si>
    <t>Devizes Pharmacy</t>
  </si>
  <si>
    <t>1 The Little Brittox</t>
  </si>
  <si>
    <t>SN10 1AR</t>
  </si>
  <si>
    <t>01380 723804</t>
  </si>
  <si>
    <t>FNL41</t>
  </si>
  <si>
    <t>15-16 Estcourt</t>
  </si>
  <si>
    <t>SN10 1LA</t>
  </si>
  <si>
    <t>01380 720615</t>
  </si>
  <si>
    <t>FDQ97</t>
  </si>
  <si>
    <t>Paxcroft Pharmacy</t>
  </si>
  <si>
    <t>Unit G Local Centre, Hacketts Place, Paxcroft Mead</t>
  </si>
  <si>
    <t>Hilperton</t>
  </si>
  <si>
    <t>BA14 7GW</t>
  </si>
  <si>
    <t>01225 759143</t>
  </si>
  <si>
    <t>FC359</t>
  </si>
  <si>
    <t>37 Rochelle Court, Market Place</t>
  </si>
  <si>
    <t>Market Lavington</t>
  </si>
  <si>
    <t>SN10 4AT</t>
  </si>
  <si>
    <t>01380 813395</t>
  </si>
  <si>
    <t>FKX97</t>
  </si>
  <si>
    <t>Bradford Road</t>
  </si>
  <si>
    <t>Melksham</t>
  </si>
  <si>
    <t>SN12 8LQ</t>
  </si>
  <si>
    <t>01132 919335</t>
  </si>
  <si>
    <t>FKA38</t>
  </si>
  <si>
    <t>19-23 High Street</t>
  </si>
  <si>
    <t>SN12 6JY</t>
  </si>
  <si>
    <t>01225 703139</t>
  </si>
  <si>
    <t>FHD08</t>
  </si>
  <si>
    <t>Gompels Pharmacy</t>
  </si>
  <si>
    <t>1 Bank Street</t>
  </si>
  <si>
    <t>SN12 6LE</t>
  </si>
  <si>
    <t>01225 702198</t>
  </si>
  <si>
    <t>09:00-16:00</t>
  </si>
  <si>
    <t>FC306</t>
  </si>
  <si>
    <t>Melksham Pharmacy</t>
  </si>
  <si>
    <t>Giffords Primary Care Centre, Spa Road</t>
  </si>
  <si>
    <t>SN12 7EA</t>
  </si>
  <si>
    <t>01225 703140</t>
  </si>
  <si>
    <t>FGX57</t>
  </si>
  <si>
    <t>Spa Pharmacy</t>
  </si>
  <si>
    <t>Spa Medical Centre, Snowberry Lane</t>
  </si>
  <si>
    <t>SN12 6UN</t>
  </si>
  <si>
    <t>01225 703183</t>
  </si>
  <si>
    <t>FDT50</t>
  </si>
  <si>
    <t>Mere Pharmacy</t>
  </si>
  <si>
    <t>The Square</t>
  </si>
  <si>
    <t>Mere</t>
  </si>
  <si>
    <t>BA12 6DL</t>
  </si>
  <si>
    <t>01747 860232</t>
  </si>
  <si>
    <t>FG236</t>
  </si>
  <si>
    <t>The Shires Gateway, 32-34 Bythesea Road</t>
  </si>
  <si>
    <t>Trowbridge</t>
  </si>
  <si>
    <t>BA14 8FZ</t>
  </si>
  <si>
    <t>01225 752068</t>
  </si>
  <si>
    <t>FC777</t>
  </si>
  <si>
    <t>Trowbridge Health Centre, Hammersmith Fields, Seymour Road</t>
  </si>
  <si>
    <t>BA14 8LU</t>
  </si>
  <si>
    <t>01225 710119</t>
  </si>
  <si>
    <t>FKJ31</t>
  </si>
  <si>
    <t>68 Brook Road, Trowbridge</t>
  </si>
  <si>
    <t>BA14 9DL</t>
  </si>
  <si>
    <t>01225 753104</t>
  </si>
  <si>
    <t>13:00-15:00</t>
  </si>
  <si>
    <t>FQL61</t>
  </si>
  <si>
    <t>Lockwoods Pharmacy</t>
  </si>
  <si>
    <t>33 Roundstone Street</t>
  </si>
  <si>
    <t>BA14 8DE</t>
  </si>
  <si>
    <t>01225 775543</t>
  </si>
  <si>
    <t>FXN67</t>
  </si>
  <si>
    <t>Unit 28, The Shires</t>
  </si>
  <si>
    <t>BA14 8AT</t>
  </si>
  <si>
    <t>01225 752056</t>
  </si>
  <si>
    <t>FHT63</t>
  </si>
  <si>
    <t>County Way</t>
  </si>
  <si>
    <t>BA14 7AQ</t>
  </si>
  <si>
    <t>01225 572604</t>
  </si>
  <si>
    <t>FDK51</t>
  </si>
  <si>
    <t>39 Market Place</t>
  </si>
  <si>
    <t>Warminster</t>
  </si>
  <si>
    <t>BA12 9AZ</t>
  </si>
  <si>
    <t>01985 212303</t>
  </si>
  <si>
    <t>08:30-13:30
14:00-17:30</t>
  </si>
  <si>
    <t>08:30-13:30
14:00-17:00</t>
  </si>
  <si>
    <t>FTT25</t>
  </si>
  <si>
    <t>10 Cornmarket</t>
  </si>
  <si>
    <t>BA12 9BX</t>
  </si>
  <si>
    <t>01985 213167</t>
  </si>
  <si>
    <t>FPX60</t>
  </si>
  <si>
    <t>9-11 High Street</t>
  </si>
  <si>
    <t>Westbury</t>
  </si>
  <si>
    <t>BA13 3BN</t>
  </si>
  <si>
    <t>01373 822819</t>
  </si>
  <si>
    <t>FCC45</t>
  </si>
  <si>
    <t>John Preddy Chemist</t>
  </si>
  <si>
    <t>29-31 High Street</t>
  </si>
  <si>
    <t>01373 822998</t>
  </si>
  <si>
    <t>FRG99</t>
  </si>
  <si>
    <t>White Horse Health, Mane Way</t>
  </si>
  <si>
    <t>BA13 3FQ</t>
  </si>
  <si>
    <t>01373 888088</t>
  </si>
  <si>
    <t>10:00-13:00</t>
  </si>
  <si>
    <t>FND80</t>
  </si>
  <si>
    <t>Chippenham Pharmacy and Health Clinic</t>
  </si>
  <si>
    <t>12a Cavalier Court, Bumpers Farm Estate</t>
  </si>
  <si>
    <t>SN14 6LH</t>
  </si>
  <si>
    <t>01249 793600</t>
  </si>
  <si>
    <t>Distance Selling</t>
  </si>
  <si>
    <t>08:30-16:30</t>
  </si>
  <si>
    <t>FNQ07</t>
  </si>
  <si>
    <t>Pharmaxo</t>
  </si>
  <si>
    <t>1 Corsham Science Park</t>
  </si>
  <si>
    <t>SN13 9FU</t>
  </si>
  <si>
    <t>01225 302188</t>
  </si>
  <si>
    <t>FD358</t>
  </si>
  <si>
    <t>The Bath Company Pharmacy Ltd</t>
  </si>
  <si>
    <t>Unit 32, Burnett Business Park, Gypsy Lane</t>
  </si>
  <si>
    <t>BS31 2ED</t>
  </si>
  <si>
    <t>01179 860 832</t>
  </si>
  <si>
    <t>FVF82</t>
  </si>
  <si>
    <t>Sarum Pharmacy</t>
  </si>
  <si>
    <t>The Portway Centre</t>
  </si>
  <si>
    <t>Old Sarum</t>
  </si>
  <si>
    <t>SP4 6EB</t>
  </si>
  <si>
    <t>01722 442786</t>
  </si>
  <si>
    <t xml:space="preserve">09:00-17:00 </t>
  </si>
  <si>
    <t>FGJ20</t>
  </si>
  <si>
    <t xml:space="preserve">Homeground Care </t>
  </si>
  <si>
    <t>Unit 75 BSS House, Cheney Manor Industrial  Estate</t>
  </si>
  <si>
    <t>SN2 2PJ</t>
  </si>
  <si>
    <t>01793 538333</t>
  </si>
  <si>
    <t>09:30-19:00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</si>
</sst>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 4" xfId="1" xr:uid="{94F89CEB-0D80-4356-B5D7-862FCF3EAB6A}"/>
    <cellStyle name="Normal 5" xfId="2" xr:uid="{32E92267-2804-44D2-8EE3-7238E5F43E06}"/>
  </cellStyles>
  <dxfs count="26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ele.toy\AppData\Local\Microsoft\Windows\INetCache\Content.Outlook\UN2WUL6I\BSW%20Christmas%20%20New%20Year%202025-26%20pack%20FINAL%20v4.xlsx" TargetMode="External"/><Relationship Id="rId1" Type="http://schemas.openxmlformats.org/officeDocument/2006/relationships/externalLinkPath" Target="file:///C:\Users\michele.toy\AppData\Local\Microsoft\Windows\INetCache\Content.Outlook\UN2WUL6I\BSW%20Christmas%20%20New%20Year%202025-26%20pack%20FINAL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Front Sheet"/>
      <sheetName val="02 Access Arrangements"/>
      <sheetName val="03 BSW Pharmacy"/>
      <sheetName val="04 BSW Optom"/>
      <sheetName val="05 BSW Dent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6372-F492-4153-8278-C32A35FA2AF3}">
  <sheetPr>
    <pageSetUpPr fitToPage="1"/>
  </sheetPr>
  <dimension ref="B2:R14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7109375" customWidth="1"/>
    <col min="2" max="2" width="7.42578125" style="15" bestFit="1" customWidth="1"/>
    <col min="3" max="3" width="32" style="15" bestFit="1" customWidth="1"/>
    <col min="4" max="4" width="56" style="15" bestFit="1" customWidth="1"/>
    <col min="5" max="5" width="19.28515625" style="15" bestFit="1" customWidth="1"/>
    <col min="6" max="6" width="10" style="15" customWidth="1"/>
    <col min="7" max="7" width="13.7109375" style="15" customWidth="1"/>
    <col min="8" max="8" width="21.28515625" style="15" customWidth="1"/>
    <col min="9" max="14" width="17.7109375" style="16" customWidth="1"/>
    <col min="15" max="17" width="19.28515625" style="16" customWidth="1"/>
    <col min="18" max="18" width="17.7109375" style="16" customWidth="1"/>
  </cols>
  <sheetData>
    <row r="2" spans="2:18" ht="4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2:18" ht="39.950000000000003" customHeight="1" x14ac:dyDescent="0.25">
      <c r="B3" s="3" t="s">
        <v>17</v>
      </c>
      <c r="C3" s="4" t="s">
        <v>18</v>
      </c>
      <c r="D3" s="5" t="s">
        <v>19</v>
      </c>
      <c r="E3" s="3" t="s">
        <v>20</v>
      </c>
      <c r="F3" s="3" t="s">
        <v>21</v>
      </c>
      <c r="G3" s="3" t="s">
        <v>22</v>
      </c>
      <c r="H3" s="6" t="s">
        <v>20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25</v>
      </c>
      <c r="N3" s="8" t="s">
        <v>23</v>
      </c>
      <c r="O3" s="7" t="s">
        <v>23</v>
      </c>
      <c r="P3" s="7" t="s">
        <v>23</v>
      </c>
      <c r="Q3" s="7" t="s">
        <v>25</v>
      </c>
      <c r="R3" s="7" t="s">
        <v>23</v>
      </c>
    </row>
    <row r="4" spans="2:18" ht="39.950000000000003" customHeight="1" x14ac:dyDescent="0.25">
      <c r="B4" s="4" t="s">
        <v>27</v>
      </c>
      <c r="C4" s="4" t="s">
        <v>18</v>
      </c>
      <c r="D4" s="4" t="s">
        <v>28</v>
      </c>
      <c r="E4" s="4" t="s">
        <v>20</v>
      </c>
      <c r="F4" s="4" t="s">
        <v>29</v>
      </c>
      <c r="G4" s="4" t="s">
        <v>30</v>
      </c>
      <c r="H4" s="4" t="s">
        <v>20</v>
      </c>
      <c r="I4" s="7" t="s">
        <v>31</v>
      </c>
      <c r="J4" s="9" t="s">
        <v>32</v>
      </c>
      <c r="K4" s="7" t="s">
        <v>33</v>
      </c>
      <c r="L4" s="7" t="s">
        <v>34</v>
      </c>
      <c r="M4" s="7" t="s">
        <v>33</v>
      </c>
      <c r="N4" s="8" t="s">
        <v>31</v>
      </c>
      <c r="O4" s="7" t="s">
        <v>31</v>
      </c>
      <c r="P4" s="7" t="s">
        <v>31</v>
      </c>
      <c r="Q4" s="7" t="s">
        <v>33</v>
      </c>
      <c r="R4" s="7" t="s">
        <v>31</v>
      </c>
    </row>
    <row r="5" spans="2:18" ht="39.950000000000003" customHeight="1" x14ac:dyDescent="0.25">
      <c r="B5" s="4" t="s">
        <v>35</v>
      </c>
      <c r="C5" s="4" t="s">
        <v>36</v>
      </c>
      <c r="D5" s="4" t="s">
        <v>37</v>
      </c>
      <c r="E5" s="4" t="s">
        <v>20</v>
      </c>
      <c r="F5" s="4" t="s">
        <v>38</v>
      </c>
      <c r="G5" s="4" t="s">
        <v>39</v>
      </c>
      <c r="H5" s="4" t="s">
        <v>20</v>
      </c>
      <c r="I5" s="7" t="s">
        <v>40</v>
      </c>
      <c r="J5" s="9" t="s">
        <v>41</v>
      </c>
      <c r="K5" s="9" t="s">
        <v>42</v>
      </c>
      <c r="L5" s="7" t="s">
        <v>43</v>
      </c>
      <c r="M5" s="7" t="s">
        <v>24</v>
      </c>
      <c r="N5" s="8" t="s">
        <v>44</v>
      </c>
      <c r="O5" s="7" t="s">
        <v>44</v>
      </c>
      <c r="P5" s="7" t="s">
        <v>40</v>
      </c>
      <c r="Q5" s="9" t="s">
        <v>45</v>
      </c>
      <c r="R5" s="7" t="s">
        <v>44</v>
      </c>
    </row>
    <row r="6" spans="2:18" ht="39.950000000000003" customHeight="1" x14ac:dyDescent="0.25">
      <c r="B6" s="4" t="s">
        <v>46</v>
      </c>
      <c r="C6" s="4" t="s">
        <v>47</v>
      </c>
      <c r="D6" s="4" t="s">
        <v>48</v>
      </c>
      <c r="E6" s="4" t="s">
        <v>20</v>
      </c>
      <c r="F6" s="4" t="s">
        <v>49</v>
      </c>
      <c r="G6" s="4" t="s">
        <v>50</v>
      </c>
      <c r="H6" s="4" t="s">
        <v>20</v>
      </c>
      <c r="I6" s="7" t="s">
        <v>51</v>
      </c>
      <c r="J6" s="7" t="s">
        <v>24</v>
      </c>
      <c r="K6" s="7" t="s">
        <v>24</v>
      </c>
      <c r="L6" s="7" t="s">
        <v>24</v>
      </c>
      <c r="M6" s="7" t="s">
        <v>24</v>
      </c>
      <c r="N6" s="8" t="s">
        <v>51</v>
      </c>
      <c r="O6" s="7" t="s">
        <v>51</v>
      </c>
      <c r="P6" s="7" t="s">
        <v>51</v>
      </c>
      <c r="Q6" s="7" t="s">
        <v>24</v>
      </c>
      <c r="R6" s="7" t="s">
        <v>52</v>
      </c>
    </row>
    <row r="7" spans="2:18" ht="39.950000000000003" customHeight="1" x14ac:dyDescent="0.25">
      <c r="B7" s="4" t="s">
        <v>53</v>
      </c>
      <c r="C7" s="4" t="s">
        <v>54</v>
      </c>
      <c r="D7" s="4" t="s">
        <v>55</v>
      </c>
      <c r="E7" s="4" t="s">
        <v>20</v>
      </c>
      <c r="F7" s="4" t="s">
        <v>56</v>
      </c>
      <c r="G7" s="4" t="s">
        <v>57</v>
      </c>
      <c r="H7" s="4" t="s">
        <v>20</v>
      </c>
      <c r="I7" s="7" t="s">
        <v>51</v>
      </c>
      <c r="J7" s="7" t="s">
        <v>24</v>
      </c>
      <c r="K7" s="7" t="s">
        <v>24</v>
      </c>
      <c r="L7" s="7" t="s">
        <v>24</v>
      </c>
      <c r="M7" s="7" t="s">
        <v>24</v>
      </c>
      <c r="N7" s="8" t="s">
        <v>51</v>
      </c>
      <c r="O7" s="7" t="s">
        <v>51</v>
      </c>
      <c r="P7" s="7" t="s">
        <v>51</v>
      </c>
      <c r="Q7" s="7" t="s">
        <v>24</v>
      </c>
      <c r="R7" s="7" t="s">
        <v>51</v>
      </c>
    </row>
    <row r="8" spans="2:18" ht="39.950000000000003" customHeight="1" x14ac:dyDescent="0.25">
      <c r="B8" s="4" t="s">
        <v>58</v>
      </c>
      <c r="C8" s="4" t="s">
        <v>54</v>
      </c>
      <c r="D8" s="4" t="s">
        <v>59</v>
      </c>
      <c r="E8" s="4" t="s">
        <v>20</v>
      </c>
      <c r="F8" s="4" t="s">
        <v>60</v>
      </c>
      <c r="G8" s="4" t="s">
        <v>61</v>
      </c>
      <c r="H8" s="4" t="s">
        <v>20</v>
      </c>
      <c r="I8" s="7" t="s">
        <v>62</v>
      </c>
      <c r="J8" s="7" t="s">
        <v>24</v>
      </c>
      <c r="K8" s="7" t="s">
        <v>24</v>
      </c>
      <c r="L8" s="7" t="s">
        <v>24</v>
      </c>
      <c r="M8" s="7" t="s">
        <v>24</v>
      </c>
      <c r="N8" s="7" t="s">
        <v>62</v>
      </c>
      <c r="O8" s="7" t="s">
        <v>62</v>
      </c>
      <c r="P8" s="7" t="s">
        <v>62</v>
      </c>
      <c r="Q8" s="7" t="s">
        <v>24</v>
      </c>
      <c r="R8" s="7" t="s">
        <v>62</v>
      </c>
    </row>
    <row r="9" spans="2:18" ht="39.950000000000003" customHeight="1" x14ac:dyDescent="0.25">
      <c r="B9" s="4" t="s">
        <v>63</v>
      </c>
      <c r="C9" s="4" t="s">
        <v>64</v>
      </c>
      <c r="D9" s="4" t="s">
        <v>65</v>
      </c>
      <c r="E9" s="4" t="s">
        <v>20</v>
      </c>
      <c r="F9" s="4" t="s">
        <v>66</v>
      </c>
      <c r="G9" s="4" t="s">
        <v>67</v>
      </c>
      <c r="H9" s="4" t="s">
        <v>20</v>
      </c>
      <c r="I9" s="7" t="s">
        <v>68</v>
      </c>
      <c r="J9" s="7" t="s">
        <v>24</v>
      </c>
      <c r="K9" s="7" t="s">
        <v>24</v>
      </c>
      <c r="L9" s="7" t="s">
        <v>68</v>
      </c>
      <c r="M9" s="7" t="s">
        <v>24</v>
      </c>
      <c r="N9" s="8" t="s">
        <v>68</v>
      </c>
      <c r="O9" s="7" t="s">
        <v>68</v>
      </c>
      <c r="P9" s="7" t="s">
        <v>68</v>
      </c>
      <c r="Q9" s="7" t="s">
        <v>24</v>
      </c>
      <c r="R9" s="7" t="s">
        <v>68</v>
      </c>
    </row>
    <row r="10" spans="2:18" ht="39.950000000000003" customHeight="1" x14ac:dyDescent="0.25">
      <c r="B10" s="3" t="s">
        <v>69</v>
      </c>
      <c r="C10" s="5" t="s">
        <v>70</v>
      </c>
      <c r="D10" s="5" t="s">
        <v>71</v>
      </c>
      <c r="E10" s="3" t="s">
        <v>20</v>
      </c>
      <c r="F10" s="3" t="s">
        <v>72</v>
      </c>
      <c r="G10" s="3" t="s">
        <v>73</v>
      </c>
      <c r="H10" s="6" t="s">
        <v>20</v>
      </c>
      <c r="I10" s="7" t="s">
        <v>68</v>
      </c>
      <c r="J10" s="7" t="s">
        <v>24</v>
      </c>
      <c r="K10" s="7" t="s">
        <v>24</v>
      </c>
      <c r="L10" s="7" t="s">
        <v>74</v>
      </c>
      <c r="M10" s="7" t="s">
        <v>24</v>
      </c>
      <c r="N10" s="8" t="s">
        <v>68</v>
      </c>
      <c r="O10" s="7" t="s">
        <v>68</v>
      </c>
      <c r="P10" s="7" t="s">
        <v>68</v>
      </c>
      <c r="Q10" s="7" t="s">
        <v>24</v>
      </c>
      <c r="R10" s="7" t="s">
        <v>68</v>
      </c>
    </row>
    <row r="11" spans="2:18" ht="39.950000000000003" customHeight="1" x14ac:dyDescent="0.25">
      <c r="B11" s="4" t="s">
        <v>75</v>
      </c>
      <c r="C11" s="4" t="s">
        <v>76</v>
      </c>
      <c r="D11" s="4" t="s">
        <v>77</v>
      </c>
      <c r="E11" s="4" t="s">
        <v>20</v>
      </c>
      <c r="F11" s="4" t="s">
        <v>78</v>
      </c>
      <c r="G11" s="4" t="s">
        <v>79</v>
      </c>
      <c r="H11" s="4" t="s">
        <v>20</v>
      </c>
      <c r="I11" s="10" t="s">
        <v>80</v>
      </c>
      <c r="J11" s="7" t="s">
        <v>24</v>
      </c>
      <c r="K11" s="7" t="s">
        <v>24</v>
      </c>
      <c r="L11" s="7" t="s">
        <v>24</v>
      </c>
      <c r="M11" s="7" t="s">
        <v>24</v>
      </c>
      <c r="N11" s="8" t="s">
        <v>80</v>
      </c>
      <c r="O11" s="10" t="s">
        <v>80</v>
      </c>
      <c r="P11" s="10" t="s">
        <v>80</v>
      </c>
      <c r="Q11" s="7" t="s">
        <v>24</v>
      </c>
      <c r="R11" s="10" t="s">
        <v>80</v>
      </c>
    </row>
    <row r="12" spans="2:18" ht="39.950000000000003" customHeight="1" x14ac:dyDescent="0.25">
      <c r="B12" s="4" t="s">
        <v>81</v>
      </c>
      <c r="C12" s="4" t="s">
        <v>82</v>
      </c>
      <c r="D12" s="4" t="s">
        <v>83</v>
      </c>
      <c r="E12" s="4" t="s">
        <v>20</v>
      </c>
      <c r="F12" s="4" t="s">
        <v>29</v>
      </c>
      <c r="G12" s="4" t="s">
        <v>84</v>
      </c>
      <c r="H12" s="4" t="s">
        <v>20</v>
      </c>
      <c r="I12" s="7" t="s">
        <v>85</v>
      </c>
      <c r="J12" s="7" t="s">
        <v>24</v>
      </c>
      <c r="K12" s="7" t="s">
        <v>24</v>
      </c>
      <c r="L12" s="7" t="s">
        <v>86</v>
      </c>
      <c r="M12" s="7" t="s">
        <v>24</v>
      </c>
      <c r="N12" s="8" t="s">
        <v>85</v>
      </c>
      <c r="O12" s="7" t="s">
        <v>85</v>
      </c>
      <c r="P12" s="7" t="s">
        <v>85</v>
      </c>
      <c r="Q12" s="7" t="s">
        <v>24</v>
      </c>
      <c r="R12" s="7" t="s">
        <v>85</v>
      </c>
    </row>
    <row r="13" spans="2:18" ht="39.950000000000003" customHeight="1" x14ac:dyDescent="0.25">
      <c r="B13" s="4" t="s">
        <v>87</v>
      </c>
      <c r="C13" s="4" t="s">
        <v>88</v>
      </c>
      <c r="D13" s="4" t="s">
        <v>89</v>
      </c>
      <c r="E13" s="4" t="s">
        <v>20</v>
      </c>
      <c r="F13" s="4" t="s">
        <v>90</v>
      </c>
      <c r="G13" s="4" t="s">
        <v>91</v>
      </c>
      <c r="H13" s="4" t="s">
        <v>20</v>
      </c>
      <c r="I13" s="7" t="s">
        <v>92</v>
      </c>
      <c r="J13" s="7" t="s">
        <v>24</v>
      </c>
      <c r="K13" s="7" t="s">
        <v>24</v>
      </c>
      <c r="L13" s="7" t="s">
        <v>68</v>
      </c>
      <c r="M13" s="7" t="s">
        <v>24</v>
      </c>
      <c r="N13" s="8" t="s">
        <v>92</v>
      </c>
      <c r="O13" s="7" t="s">
        <v>92</v>
      </c>
      <c r="P13" s="7" t="s">
        <v>92</v>
      </c>
      <c r="Q13" s="7" t="s">
        <v>24</v>
      </c>
      <c r="R13" s="7" t="s">
        <v>92</v>
      </c>
    </row>
    <row r="14" spans="2:18" ht="39.950000000000003" customHeight="1" x14ac:dyDescent="0.25">
      <c r="B14" s="3" t="s">
        <v>93</v>
      </c>
      <c r="C14" s="5" t="s">
        <v>94</v>
      </c>
      <c r="D14" s="5" t="s">
        <v>95</v>
      </c>
      <c r="E14" s="3" t="s">
        <v>20</v>
      </c>
      <c r="F14" s="3" t="s">
        <v>96</v>
      </c>
      <c r="G14" s="3" t="s">
        <v>97</v>
      </c>
      <c r="H14" s="6" t="s">
        <v>20</v>
      </c>
      <c r="I14" s="7" t="s">
        <v>98</v>
      </c>
      <c r="J14" s="7" t="s">
        <v>24</v>
      </c>
      <c r="K14" s="7" t="s">
        <v>24</v>
      </c>
      <c r="L14" s="7" t="s">
        <v>24</v>
      </c>
      <c r="M14" s="7" t="s">
        <v>24</v>
      </c>
      <c r="N14" s="8" t="s">
        <v>98</v>
      </c>
      <c r="O14" s="7" t="s">
        <v>98</v>
      </c>
      <c r="P14" s="7" t="s">
        <v>98</v>
      </c>
      <c r="Q14" s="7" t="s">
        <v>24</v>
      </c>
      <c r="R14" s="7" t="s">
        <v>98</v>
      </c>
    </row>
    <row r="15" spans="2:18" ht="39.950000000000003" customHeight="1" x14ac:dyDescent="0.25">
      <c r="B15" s="3" t="s">
        <v>99</v>
      </c>
      <c r="C15" s="4" t="s">
        <v>100</v>
      </c>
      <c r="D15" s="5" t="s">
        <v>101</v>
      </c>
      <c r="E15" s="3" t="s">
        <v>102</v>
      </c>
      <c r="F15" s="3" t="s">
        <v>103</v>
      </c>
      <c r="G15" s="3" t="s">
        <v>104</v>
      </c>
      <c r="H15" s="6" t="s">
        <v>20</v>
      </c>
      <c r="I15" s="7" t="s">
        <v>105</v>
      </c>
      <c r="J15" s="7" t="s">
        <v>24</v>
      </c>
      <c r="K15" s="7" t="s">
        <v>24</v>
      </c>
      <c r="L15" s="7" t="s">
        <v>24</v>
      </c>
      <c r="M15" s="7" t="s">
        <v>24</v>
      </c>
      <c r="N15" s="8" t="s">
        <v>105</v>
      </c>
      <c r="O15" s="7" t="s">
        <v>105</v>
      </c>
      <c r="P15" s="7" t="s">
        <v>105</v>
      </c>
      <c r="Q15" s="7" t="s">
        <v>24</v>
      </c>
      <c r="R15" s="7" t="s">
        <v>105</v>
      </c>
    </row>
    <row r="16" spans="2:18" ht="39.950000000000003" customHeight="1" x14ac:dyDescent="0.25">
      <c r="B16" s="4" t="s">
        <v>106</v>
      </c>
      <c r="C16" s="4" t="s">
        <v>18</v>
      </c>
      <c r="D16" s="4" t="s">
        <v>107</v>
      </c>
      <c r="E16" s="4" t="s">
        <v>108</v>
      </c>
      <c r="F16" s="4" t="s">
        <v>109</v>
      </c>
      <c r="G16" s="4" t="s">
        <v>110</v>
      </c>
      <c r="H16" s="4" t="s">
        <v>20</v>
      </c>
      <c r="I16" s="7" t="s">
        <v>98</v>
      </c>
      <c r="J16" s="7" t="s">
        <v>24</v>
      </c>
      <c r="K16" s="7" t="s">
        <v>24</v>
      </c>
      <c r="L16" s="7" t="s">
        <v>43</v>
      </c>
      <c r="M16" s="7" t="s">
        <v>24</v>
      </c>
      <c r="N16" s="8" t="s">
        <v>98</v>
      </c>
      <c r="O16" s="7" t="s">
        <v>98</v>
      </c>
      <c r="P16" s="7" t="s">
        <v>98</v>
      </c>
      <c r="Q16" s="7" t="s">
        <v>24</v>
      </c>
      <c r="R16" s="7" t="s">
        <v>98</v>
      </c>
    </row>
    <row r="17" spans="2:18" ht="39.950000000000003" customHeight="1" x14ac:dyDescent="0.25">
      <c r="B17" s="3" t="s">
        <v>111</v>
      </c>
      <c r="C17" s="5" t="s">
        <v>112</v>
      </c>
      <c r="D17" s="5" t="s">
        <v>113</v>
      </c>
      <c r="E17" s="3" t="s">
        <v>114</v>
      </c>
      <c r="F17" s="3" t="s">
        <v>115</v>
      </c>
      <c r="G17" s="3" t="s">
        <v>116</v>
      </c>
      <c r="H17" s="11" t="s">
        <v>20</v>
      </c>
      <c r="I17" s="7" t="s">
        <v>34</v>
      </c>
      <c r="J17" s="7" t="s">
        <v>24</v>
      </c>
      <c r="K17" s="7" t="s">
        <v>24</v>
      </c>
      <c r="L17" s="7" t="s">
        <v>43</v>
      </c>
      <c r="M17" s="7" t="s">
        <v>24</v>
      </c>
      <c r="N17" s="8" t="s">
        <v>34</v>
      </c>
      <c r="O17" s="7" t="s">
        <v>34</v>
      </c>
      <c r="P17" s="7" t="s">
        <v>34</v>
      </c>
      <c r="Q17" s="7" t="s">
        <v>24</v>
      </c>
      <c r="R17" s="7" t="s">
        <v>34</v>
      </c>
    </row>
    <row r="18" spans="2:18" ht="39.950000000000003" customHeight="1" x14ac:dyDescent="0.25">
      <c r="B18" s="4" t="s">
        <v>117</v>
      </c>
      <c r="C18" s="4" t="s">
        <v>118</v>
      </c>
      <c r="D18" s="4" t="s">
        <v>119</v>
      </c>
      <c r="E18" s="4" t="s">
        <v>120</v>
      </c>
      <c r="F18" s="4" t="s">
        <v>121</v>
      </c>
      <c r="G18" s="4" t="s">
        <v>122</v>
      </c>
      <c r="H18" s="4" t="s">
        <v>20</v>
      </c>
      <c r="I18" s="7" t="s">
        <v>92</v>
      </c>
      <c r="J18" s="7" t="s">
        <v>24</v>
      </c>
      <c r="K18" s="7" t="s">
        <v>24</v>
      </c>
      <c r="L18" s="7" t="s">
        <v>43</v>
      </c>
      <c r="M18" s="7" t="s">
        <v>24</v>
      </c>
      <c r="N18" s="8" t="s">
        <v>92</v>
      </c>
      <c r="O18" s="7" t="s">
        <v>92</v>
      </c>
      <c r="P18" s="7" t="s">
        <v>92</v>
      </c>
      <c r="Q18" s="7" t="s">
        <v>24</v>
      </c>
      <c r="R18" s="7" t="s">
        <v>92</v>
      </c>
    </row>
    <row r="19" spans="2:18" ht="39.950000000000003" customHeight="1" x14ac:dyDescent="0.25">
      <c r="B19" s="4" t="s">
        <v>123</v>
      </c>
      <c r="C19" s="4" t="s">
        <v>54</v>
      </c>
      <c r="D19" s="4" t="s">
        <v>124</v>
      </c>
      <c r="E19" s="4" t="s">
        <v>125</v>
      </c>
      <c r="F19" s="4" t="s">
        <v>126</v>
      </c>
      <c r="G19" s="4" t="s">
        <v>127</v>
      </c>
      <c r="H19" s="4" t="s">
        <v>20</v>
      </c>
      <c r="I19" s="7" t="s">
        <v>62</v>
      </c>
      <c r="J19" s="7" t="s">
        <v>24</v>
      </c>
      <c r="K19" s="7" t="s">
        <v>24</v>
      </c>
      <c r="L19" s="7" t="s">
        <v>24</v>
      </c>
      <c r="M19" s="7" t="s">
        <v>24</v>
      </c>
      <c r="N19" s="7" t="s">
        <v>62</v>
      </c>
      <c r="O19" s="7" t="s">
        <v>62</v>
      </c>
      <c r="P19" s="7" t="s">
        <v>62</v>
      </c>
      <c r="Q19" s="7" t="s">
        <v>24</v>
      </c>
      <c r="R19" s="7" t="s">
        <v>62</v>
      </c>
    </row>
    <row r="20" spans="2:18" ht="39.950000000000003" customHeight="1" x14ac:dyDescent="0.25">
      <c r="B20" s="4" t="s">
        <v>128</v>
      </c>
      <c r="C20" s="4" t="s">
        <v>129</v>
      </c>
      <c r="D20" s="4" t="s">
        <v>130</v>
      </c>
      <c r="E20" s="4" t="s">
        <v>131</v>
      </c>
      <c r="F20" s="4" t="s">
        <v>132</v>
      </c>
      <c r="G20" s="4" t="s">
        <v>133</v>
      </c>
      <c r="H20" s="4" t="s">
        <v>20</v>
      </c>
      <c r="I20" s="7" t="s">
        <v>98</v>
      </c>
      <c r="J20" s="9" t="s">
        <v>134</v>
      </c>
      <c r="K20" s="7" t="s">
        <v>24</v>
      </c>
      <c r="L20" s="7" t="s">
        <v>24</v>
      </c>
      <c r="M20" s="12" t="s">
        <v>24</v>
      </c>
      <c r="N20" s="8" t="s">
        <v>98</v>
      </c>
      <c r="O20" s="7" t="s">
        <v>98</v>
      </c>
      <c r="P20" s="7" t="s">
        <v>98</v>
      </c>
      <c r="Q20" s="7" t="s">
        <v>24</v>
      </c>
      <c r="R20" s="7" t="s">
        <v>98</v>
      </c>
    </row>
    <row r="21" spans="2:18" ht="39.950000000000003" customHeight="1" x14ac:dyDescent="0.25">
      <c r="B21" s="3" t="s">
        <v>135</v>
      </c>
      <c r="C21" s="5" t="s">
        <v>54</v>
      </c>
      <c r="D21" s="5" t="s">
        <v>136</v>
      </c>
      <c r="E21" s="3" t="s">
        <v>137</v>
      </c>
      <c r="F21" s="3" t="s">
        <v>138</v>
      </c>
      <c r="G21" s="3" t="s">
        <v>139</v>
      </c>
      <c r="H21" s="6" t="s">
        <v>20</v>
      </c>
      <c r="I21" s="7" t="s">
        <v>62</v>
      </c>
      <c r="J21" s="7" t="s">
        <v>24</v>
      </c>
      <c r="K21" s="7" t="s">
        <v>24</v>
      </c>
      <c r="L21" s="7" t="s">
        <v>62</v>
      </c>
      <c r="M21" s="7" t="s">
        <v>24</v>
      </c>
      <c r="N21" s="7" t="s">
        <v>62</v>
      </c>
      <c r="O21" s="7" t="s">
        <v>62</v>
      </c>
      <c r="P21" s="7" t="s">
        <v>62</v>
      </c>
      <c r="Q21" s="7" t="s">
        <v>24</v>
      </c>
      <c r="R21" s="7" t="s">
        <v>62</v>
      </c>
    </row>
    <row r="22" spans="2:18" ht="39.950000000000003" customHeight="1" x14ac:dyDescent="0.25">
      <c r="B22" s="4" t="s">
        <v>140</v>
      </c>
      <c r="C22" s="4" t="s">
        <v>141</v>
      </c>
      <c r="D22" s="4" t="s">
        <v>142</v>
      </c>
      <c r="E22" s="4" t="s">
        <v>143</v>
      </c>
      <c r="F22" s="4" t="s">
        <v>144</v>
      </c>
      <c r="G22" s="4" t="s">
        <v>145</v>
      </c>
      <c r="H22" s="4" t="s">
        <v>20</v>
      </c>
      <c r="I22" s="7" t="s">
        <v>68</v>
      </c>
      <c r="J22" s="7" t="s">
        <v>24</v>
      </c>
      <c r="K22" s="7" t="s">
        <v>24</v>
      </c>
      <c r="L22" s="7" t="s">
        <v>43</v>
      </c>
      <c r="M22" s="7" t="s">
        <v>24</v>
      </c>
      <c r="N22" s="8" t="s">
        <v>68</v>
      </c>
      <c r="O22" s="7" t="s">
        <v>68</v>
      </c>
      <c r="P22" s="7" t="s">
        <v>68</v>
      </c>
      <c r="Q22" s="7" t="s">
        <v>24</v>
      </c>
      <c r="R22" s="7" t="s">
        <v>68</v>
      </c>
    </row>
    <row r="23" spans="2:18" ht="39.950000000000003" customHeight="1" x14ac:dyDescent="0.25">
      <c r="B23" s="3" t="s">
        <v>146</v>
      </c>
      <c r="C23" s="4" t="s">
        <v>54</v>
      </c>
      <c r="D23" s="5" t="s">
        <v>147</v>
      </c>
      <c r="E23" s="3" t="s">
        <v>148</v>
      </c>
      <c r="F23" s="3" t="s">
        <v>149</v>
      </c>
      <c r="G23" s="3" t="s">
        <v>150</v>
      </c>
      <c r="H23" s="6" t="s">
        <v>20</v>
      </c>
      <c r="I23" s="7" t="s">
        <v>62</v>
      </c>
      <c r="J23" s="7" t="s">
        <v>24</v>
      </c>
      <c r="K23" s="7" t="s">
        <v>24</v>
      </c>
      <c r="L23" s="7" t="s">
        <v>62</v>
      </c>
      <c r="M23" s="7" t="s">
        <v>24</v>
      </c>
      <c r="N23" s="7" t="s">
        <v>62</v>
      </c>
      <c r="O23" s="7" t="s">
        <v>62</v>
      </c>
      <c r="P23" s="7" t="s">
        <v>62</v>
      </c>
      <c r="Q23" s="7" t="s">
        <v>24</v>
      </c>
      <c r="R23" s="7" t="s">
        <v>62</v>
      </c>
    </row>
    <row r="24" spans="2:18" ht="39.950000000000003" customHeight="1" x14ac:dyDescent="0.25">
      <c r="B24" s="4" t="s">
        <v>151</v>
      </c>
      <c r="C24" s="4" t="s">
        <v>152</v>
      </c>
      <c r="D24" s="4" t="s">
        <v>153</v>
      </c>
      <c r="E24" s="4" t="s">
        <v>154</v>
      </c>
      <c r="F24" s="4" t="s">
        <v>155</v>
      </c>
      <c r="G24" s="4" t="s">
        <v>156</v>
      </c>
      <c r="H24" s="4" t="s">
        <v>20</v>
      </c>
      <c r="I24" s="7" t="s">
        <v>157</v>
      </c>
      <c r="J24" s="7" t="s">
        <v>24</v>
      </c>
      <c r="K24" s="7" t="s">
        <v>24</v>
      </c>
      <c r="L24" s="7" t="s">
        <v>158</v>
      </c>
      <c r="M24" s="7" t="s">
        <v>24</v>
      </c>
      <c r="N24" s="8" t="s">
        <v>157</v>
      </c>
      <c r="O24" s="7" t="s">
        <v>157</v>
      </c>
      <c r="P24" s="7" t="s">
        <v>157</v>
      </c>
      <c r="Q24" s="7" t="s">
        <v>24</v>
      </c>
      <c r="R24" s="7" t="s">
        <v>157</v>
      </c>
    </row>
    <row r="25" spans="2:18" ht="39.950000000000003" customHeight="1" x14ac:dyDescent="0.25">
      <c r="B25" s="4" t="s">
        <v>159</v>
      </c>
      <c r="C25" s="4" t="s">
        <v>160</v>
      </c>
      <c r="D25" s="4" t="s">
        <v>161</v>
      </c>
      <c r="E25" s="4" t="s">
        <v>162</v>
      </c>
      <c r="F25" s="4" t="s">
        <v>163</v>
      </c>
      <c r="G25" s="4" t="s">
        <v>164</v>
      </c>
      <c r="H25" s="6" t="s">
        <v>165</v>
      </c>
      <c r="I25" s="7" t="s">
        <v>92</v>
      </c>
      <c r="J25" s="7" t="s">
        <v>24</v>
      </c>
      <c r="K25" s="7" t="s">
        <v>24</v>
      </c>
      <c r="L25" s="7" t="s">
        <v>24</v>
      </c>
      <c r="M25" s="7" t="s">
        <v>24</v>
      </c>
      <c r="N25" s="8" t="s">
        <v>92</v>
      </c>
      <c r="O25" s="7" t="s">
        <v>92</v>
      </c>
      <c r="P25" s="7" t="s">
        <v>92</v>
      </c>
      <c r="Q25" s="7" t="s">
        <v>24</v>
      </c>
      <c r="R25" s="7" t="s">
        <v>92</v>
      </c>
    </row>
    <row r="26" spans="2:18" ht="39.950000000000003" customHeight="1" x14ac:dyDescent="0.25">
      <c r="B26" s="4" t="s">
        <v>166</v>
      </c>
      <c r="C26" s="4" t="s">
        <v>18</v>
      </c>
      <c r="D26" s="4" t="s">
        <v>167</v>
      </c>
      <c r="E26" s="4" t="s">
        <v>168</v>
      </c>
      <c r="F26" s="4" t="s">
        <v>169</v>
      </c>
      <c r="G26" s="4" t="s">
        <v>170</v>
      </c>
      <c r="H26" s="6" t="s">
        <v>165</v>
      </c>
      <c r="I26" s="7" t="s">
        <v>68</v>
      </c>
      <c r="J26" s="7" t="s">
        <v>24</v>
      </c>
      <c r="K26" s="7" t="s">
        <v>24</v>
      </c>
      <c r="L26" s="7" t="s">
        <v>68</v>
      </c>
      <c r="M26" s="7" t="s">
        <v>24</v>
      </c>
      <c r="N26" s="8" t="s">
        <v>68</v>
      </c>
      <c r="O26" s="7" t="s">
        <v>68</v>
      </c>
      <c r="P26" s="7" t="s">
        <v>68</v>
      </c>
      <c r="Q26" s="7" t="s">
        <v>24</v>
      </c>
      <c r="R26" s="7" t="s">
        <v>68</v>
      </c>
    </row>
    <row r="27" spans="2:18" ht="39.950000000000003" customHeight="1" x14ac:dyDescent="0.25">
      <c r="B27" s="3" t="s">
        <v>171</v>
      </c>
      <c r="C27" s="4" t="s">
        <v>172</v>
      </c>
      <c r="D27" s="5" t="s">
        <v>173</v>
      </c>
      <c r="E27" s="3" t="s">
        <v>168</v>
      </c>
      <c r="F27" s="3" t="s">
        <v>174</v>
      </c>
      <c r="G27" s="3" t="s">
        <v>175</v>
      </c>
      <c r="H27" s="6" t="s">
        <v>165</v>
      </c>
      <c r="I27" s="7" t="s">
        <v>92</v>
      </c>
      <c r="J27" s="7" t="s">
        <v>24</v>
      </c>
      <c r="K27" s="7" t="s">
        <v>24</v>
      </c>
      <c r="L27" s="7" t="s">
        <v>24</v>
      </c>
      <c r="M27" s="7" t="s">
        <v>24</v>
      </c>
      <c r="N27" s="8" t="s">
        <v>92</v>
      </c>
      <c r="O27" s="7" t="s">
        <v>92</v>
      </c>
      <c r="P27" s="7" t="s">
        <v>92</v>
      </c>
      <c r="Q27" s="7" t="s">
        <v>24</v>
      </c>
      <c r="R27" s="7" t="s">
        <v>92</v>
      </c>
    </row>
    <row r="28" spans="2:18" ht="39.950000000000003" customHeight="1" x14ac:dyDescent="0.25">
      <c r="B28" s="3" t="s">
        <v>176</v>
      </c>
      <c r="C28" s="4" t="s">
        <v>177</v>
      </c>
      <c r="D28" s="5" t="s">
        <v>178</v>
      </c>
      <c r="E28" s="3" t="s">
        <v>168</v>
      </c>
      <c r="F28" s="3" t="s">
        <v>179</v>
      </c>
      <c r="G28" s="3" t="s">
        <v>180</v>
      </c>
      <c r="H28" s="6" t="s">
        <v>165</v>
      </c>
      <c r="I28" s="7" t="s">
        <v>181</v>
      </c>
      <c r="J28" s="7" t="s">
        <v>32</v>
      </c>
      <c r="K28" s="7" t="s">
        <v>182</v>
      </c>
      <c r="L28" s="7" t="s">
        <v>92</v>
      </c>
      <c r="M28" s="7" t="s">
        <v>183</v>
      </c>
      <c r="N28" s="8" t="s">
        <v>181</v>
      </c>
      <c r="O28" s="7" t="s">
        <v>181</v>
      </c>
      <c r="P28" s="7" t="s">
        <v>181</v>
      </c>
      <c r="Q28" s="7" t="s">
        <v>182</v>
      </c>
      <c r="R28" s="7" t="s">
        <v>181</v>
      </c>
    </row>
    <row r="29" spans="2:18" ht="39.950000000000003" customHeight="1" x14ac:dyDescent="0.25">
      <c r="B29" s="3" t="s">
        <v>184</v>
      </c>
      <c r="C29" s="5" t="s">
        <v>185</v>
      </c>
      <c r="D29" s="5" t="s">
        <v>186</v>
      </c>
      <c r="E29" s="3" t="s">
        <v>187</v>
      </c>
      <c r="F29" s="3" t="s">
        <v>188</v>
      </c>
      <c r="G29" s="3" t="s">
        <v>189</v>
      </c>
      <c r="H29" s="6" t="s">
        <v>165</v>
      </c>
      <c r="I29" s="7" t="s">
        <v>51</v>
      </c>
      <c r="J29" s="7" t="s">
        <v>24</v>
      </c>
      <c r="K29" s="7" t="s">
        <v>24</v>
      </c>
      <c r="L29" s="7" t="s">
        <v>43</v>
      </c>
      <c r="M29" s="8" t="s">
        <v>24</v>
      </c>
      <c r="N29" s="8" t="s">
        <v>51</v>
      </c>
      <c r="O29" s="7" t="s">
        <v>51</v>
      </c>
      <c r="P29" s="7" t="s">
        <v>51</v>
      </c>
      <c r="Q29" s="7" t="s">
        <v>24</v>
      </c>
      <c r="R29" s="7" t="s">
        <v>51</v>
      </c>
    </row>
    <row r="30" spans="2:18" ht="39.950000000000003" customHeight="1" x14ac:dyDescent="0.25">
      <c r="B30" s="3" t="s">
        <v>190</v>
      </c>
      <c r="C30" s="5" t="s">
        <v>191</v>
      </c>
      <c r="D30" s="5" t="s">
        <v>192</v>
      </c>
      <c r="E30" s="3" t="s">
        <v>193</v>
      </c>
      <c r="F30" s="3" t="s">
        <v>194</v>
      </c>
      <c r="G30" s="3" t="s">
        <v>195</v>
      </c>
      <c r="H30" s="6" t="s">
        <v>196</v>
      </c>
      <c r="I30" s="7" t="s">
        <v>68</v>
      </c>
      <c r="J30" s="7" t="s">
        <v>24</v>
      </c>
      <c r="K30" s="7" t="s">
        <v>24</v>
      </c>
      <c r="L30" s="7" t="s">
        <v>74</v>
      </c>
      <c r="M30" s="7" t="s">
        <v>24</v>
      </c>
      <c r="N30" s="8" t="s">
        <v>68</v>
      </c>
      <c r="O30" s="7" t="s">
        <v>68</v>
      </c>
      <c r="P30" s="7" t="s">
        <v>68</v>
      </c>
      <c r="Q30" s="7" t="s">
        <v>24</v>
      </c>
      <c r="R30" s="7" t="s">
        <v>68</v>
      </c>
    </row>
    <row r="31" spans="2:18" ht="39.950000000000003" customHeight="1" x14ac:dyDescent="0.25">
      <c r="B31" s="3" t="s">
        <v>197</v>
      </c>
      <c r="C31" s="13" t="s">
        <v>198</v>
      </c>
      <c r="D31" s="5" t="s">
        <v>199</v>
      </c>
      <c r="E31" s="3" t="s">
        <v>193</v>
      </c>
      <c r="F31" s="3" t="s">
        <v>200</v>
      </c>
      <c r="G31" s="3" t="s">
        <v>201</v>
      </c>
      <c r="H31" s="6" t="s">
        <v>196</v>
      </c>
      <c r="I31" s="7" t="s">
        <v>202</v>
      </c>
      <c r="J31" s="7" t="s">
        <v>24</v>
      </c>
      <c r="K31" s="7" t="s">
        <v>24</v>
      </c>
      <c r="L31" s="7" t="s">
        <v>24</v>
      </c>
      <c r="M31" s="7" t="s">
        <v>24</v>
      </c>
      <c r="N31" s="8" t="s">
        <v>202</v>
      </c>
      <c r="O31" s="7" t="s">
        <v>202</v>
      </c>
      <c r="P31" s="7" t="s">
        <v>202</v>
      </c>
      <c r="Q31" s="7" t="s">
        <v>24</v>
      </c>
      <c r="R31" s="7" t="s">
        <v>203</v>
      </c>
    </row>
    <row r="32" spans="2:18" ht="39.950000000000003" customHeight="1" x14ac:dyDescent="0.25">
      <c r="B32" s="3" t="s">
        <v>204</v>
      </c>
      <c r="C32" s="5" t="s">
        <v>205</v>
      </c>
      <c r="D32" s="5" t="s">
        <v>206</v>
      </c>
      <c r="E32" s="3" t="s">
        <v>207</v>
      </c>
      <c r="F32" s="3" t="s">
        <v>208</v>
      </c>
      <c r="G32" s="3" t="s">
        <v>209</v>
      </c>
      <c r="H32" s="6" t="s">
        <v>210</v>
      </c>
      <c r="I32" s="7" t="s">
        <v>211</v>
      </c>
      <c r="J32" s="7" t="s">
        <v>24</v>
      </c>
      <c r="K32" s="7" t="s">
        <v>24</v>
      </c>
      <c r="L32" s="7" t="s">
        <v>24</v>
      </c>
      <c r="M32" s="7" t="s">
        <v>24</v>
      </c>
      <c r="N32" s="8" t="s">
        <v>211</v>
      </c>
      <c r="O32" s="7" t="s">
        <v>211</v>
      </c>
      <c r="P32" s="7" t="s">
        <v>211</v>
      </c>
      <c r="Q32" s="7" t="s">
        <v>24</v>
      </c>
      <c r="R32" s="7" t="s">
        <v>211</v>
      </c>
    </row>
    <row r="33" spans="2:18" ht="39.950000000000003" customHeight="1" x14ac:dyDescent="0.25">
      <c r="B33" s="3" t="s">
        <v>212</v>
      </c>
      <c r="C33" s="5" t="s">
        <v>18</v>
      </c>
      <c r="D33" s="5" t="s">
        <v>213</v>
      </c>
      <c r="E33" s="3" t="s">
        <v>214</v>
      </c>
      <c r="F33" s="3" t="s">
        <v>215</v>
      </c>
      <c r="G33" s="3" t="s">
        <v>216</v>
      </c>
      <c r="H33" s="6" t="s">
        <v>210</v>
      </c>
      <c r="I33" s="7" t="s">
        <v>92</v>
      </c>
      <c r="J33" s="7" t="s">
        <v>24</v>
      </c>
      <c r="K33" s="7" t="s">
        <v>24</v>
      </c>
      <c r="L33" s="7" t="s">
        <v>68</v>
      </c>
      <c r="M33" s="7" t="s">
        <v>24</v>
      </c>
      <c r="N33" s="8" t="s">
        <v>92</v>
      </c>
      <c r="O33" s="7" t="s">
        <v>92</v>
      </c>
      <c r="P33" s="7" t="s">
        <v>92</v>
      </c>
      <c r="Q33" s="7" t="s">
        <v>24</v>
      </c>
      <c r="R33" s="7" t="s">
        <v>92</v>
      </c>
    </row>
    <row r="34" spans="2:18" ht="39.950000000000003" customHeight="1" x14ac:dyDescent="0.25">
      <c r="B34" s="3" t="s">
        <v>217</v>
      </c>
      <c r="C34" s="4" t="s">
        <v>218</v>
      </c>
      <c r="D34" s="5" t="s">
        <v>219</v>
      </c>
      <c r="E34" s="3" t="s">
        <v>214</v>
      </c>
      <c r="F34" s="3" t="s">
        <v>220</v>
      </c>
      <c r="G34" s="3" t="s">
        <v>221</v>
      </c>
      <c r="H34" s="6" t="s">
        <v>210</v>
      </c>
      <c r="I34" s="7" t="s">
        <v>222</v>
      </c>
      <c r="J34" s="7" t="s">
        <v>24</v>
      </c>
      <c r="K34" s="7" t="s">
        <v>24</v>
      </c>
      <c r="L34" s="7" t="s">
        <v>223</v>
      </c>
      <c r="M34" s="7" t="s">
        <v>224</v>
      </c>
      <c r="N34" s="8" t="s">
        <v>222</v>
      </c>
      <c r="O34" s="7" t="s">
        <v>222</v>
      </c>
      <c r="P34" s="7" t="s">
        <v>222</v>
      </c>
      <c r="Q34" s="7" t="s">
        <v>24</v>
      </c>
      <c r="R34" s="7" t="s">
        <v>222</v>
      </c>
    </row>
    <row r="35" spans="2:18" ht="39.950000000000003" customHeight="1" x14ac:dyDescent="0.25">
      <c r="B35" s="4" t="s">
        <v>225</v>
      </c>
      <c r="C35" s="4" t="s">
        <v>94</v>
      </c>
      <c r="D35" s="4" t="s">
        <v>226</v>
      </c>
      <c r="E35" s="4" t="s">
        <v>214</v>
      </c>
      <c r="F35" s="4" t="s">
        <v>227</v>
      </c>
      <c r="G35" s="4" t="s">
        <v>228</v>
      </c>
      <c r="H35" s="4" t="s">
        <v>210</v>
      </c>
      <c r="I35" s="7" t="s">
        <v>157</v>
      </c>
      <c r="J35" s="7" t="s">
        <v>24</v>
      </c>
      <c r="K35" s="7" t="s">
        <v>24</v>
      </c>
      <c r="L35" s="7" t="s">
        <v>24</v>
      </c>
      <c r="M35" s="7" t="s">
        <v>24</v>
      </c>
      <c r="N35" s="8" t="s">
        <v>157</v>
      </c>
      <c r="O35" s="7" t="s">
        <v>157</v>
      </c>
      <c r="P35" s="7" t="s">
        <v>157</v>
      </c>
      <c r="Q35" s="7" t="s">
        <v>24</v>
      </c>
      <c r="R35" s="7" t="s">
        <v>157</v>
      </c>
    </row>
    <row r="36" spans="2:18" ht="39.950000000000003" customHeight="1" x14ac:dyDescent="0.25">
      <c r="B36" s="3" t="s">
        <v>229</v>
      </c>
      <c r="C36" s="4" t="s">
        <v>18</v>
      </c>
      <c r="D36" s="5" t="s">
        <v>230</v>
      </c>
      <c r="E36" s="3" t="s">
        <v>231</v>
      </c>
      <c r="F36" s="3" t="s">
        <v>232</v>
      </c>
      <c r="G36" s="3" t="s">
        <v>233</v>
      </c>
      <c r="H36" s="6" t="s">
        <v>210</v>
      </c>
      <c r="I36" s="7" t="s">
        <v>234</v>
      </c>
      <c r="J36" s="7" t="s">
        <v>24</v>
      </c>
      <c r="K36" s="7" t="s">
        <v>24</v>
      </c>
      <c r="L36" s="7" t="s">
        <v>234</v>
      </c>
      <c r="M36" s="7" t="s">
        <v>24</v>
      </c>
      <c r="N36" s="8" t="s">
        <v>234</v>
      </c>
      <c r="O36" s="7" t="s">
        <v>234</v>
      </c>
      <c r="P36" s="7" t="s">
        <v>234</v>
      </c>
      <c r="Q36" s="7" t="s">
        <v>24</v>
      </c>
      <c r="R36" s="7" t="s">
        <v>234</v>
      </c>
    </row>
    <row r="37" spans="2:18" ht="39.950000000000003" customHeight="1" x14ac:dyDescent="0.25">
      <c r="B37" s="4" t="s">
        <v>235</v>
      </c>
      <c r="C37" s="4" t="s">
        <v>236</v>
      </c>
      <c r="D37" s="4" t="s">
        <v>237</v>
      </c>
      <c r="E37" s="4" t="s">
        <v>231</v>
      </c>
      <c r="F37" s="4" t="s">
        <v>238</v>
      </c>
      <c r="G37" s="4" t="s">
        <v>239</v>
      </c>
      <c r="H37" s="4" t="s">
        <v>210</v>
      </c>
      <c r="I37" s="7" t="s">
        <v>240</v>
      </c>
      <c r="J37" s="7" t="s">
        <v>24</v>
      </c>
      <c r="K37" s="7" t="s">
        <v>24</v>
      </c>
      <c r="L37" s="7" t="s">
        <v>241</v>
      </c>
      <c r="M37" s="8" t="s">
        <v>242</v>
      </c>
      <c r="N37" s="8" t="s">
        <v>240</v>
      </c>
      <c r="O37" s="7" t="s">
        <v>240</v>
      </c>
      <c r="P37" s="7" t="s">
        <v>240</v>
      </c>
      <c r="Q37" s="7" t="s">
        <v>24</v>
      </c>
      <c r="R37" s="7" t="s">
        <v>240</v>
      </c>
    </row>
    <row r="38" spans="2:18" ht="39.950000000000003" customHeight="1" x14ac:dyDescent="0.25">
      <c r="B38" s="4" t="s">
        <v>243</v>
      </c>
      <c r="C38" s="4" t="s">
        <v>244</v>
      </c>
      <c r="D38" s="4" t="s">
        <v>245</v>
      </c>
      <c r="E38" s="4" t="s">
        <v>231</v>
      </c>
      <c r="F38" s="4" t="s">
        <v>246</v>
      </c>
      <c r="G38" s="4" t="s">
        <v>247</v>
      </c>
      <c r="H38" s="4" t="s">
        <v>210</v>
      </c>
      <c r="I38" s="7" t="s">
        <v>234</v>
      </c>
      <c r="J38" s="7" t="s">
        <v>24</v>
      </c>
      <c r="K38" s="7" t="s">
        <v>24</v>
      </c>
      <c r="L38" s="7" t="s">
        <v>98</v>
      </c>
      <c r="M38" s="7" t="s">
        <v>248</v>
      </c>
      <c r="N38" s="8" t="s">
        <v>249</v>
      </c>
      <c r="O38" s="7" t="s">
        <v>249</v>
      </c>
      <c r="P38" s="7" t="s">
        <v>234</v>
      </c>
      <c r="Q38" s="7" t="s">
        <v>24</v>
      </c>
      <c r="R38" s="7" t="s">
        <v>249</v>
      </c>
    </row>
    <row r="39" spans="2:18" ht="39.950000000000003" customHeight="1" x14ac:dyDescent="0.25">
      <c r="B39" s="3" t="s">
        <v>250</v>
      </c>
      <c r="C39" s="4" t="s">
        <v>251</v>
      </c>
      <c r="D39" s="5" t="s">
        <v>252</v>
      </c>
      <c r="E39" s="3" t="s">
        <v>231</v>
      </c>
      <c r="F39" s="3" t="s">
        <v>253</v>
      </c>
      <c r="G39" s="3" t="s">
        <v>254</v>
      </c>
      <c r="H39" s="6" t="s">
        <v>210</v>
      </c>
      <c r="I39" s="7" t="s">
        <v>92</v>
      </c>
      <c r="J39" s="7" t="s">
        <v>32</v>
      </c>
      <c r="K39" s="7" t="s">
        <v>24</v>
      </c>
      <c r="L39" s="7" t="s">
        <v>24</v>
      </c>
      <c r="M39" s="7" t="s">
        <v>24</v>
      </c>
      <c r="N39" s="8" t="s">
        <v>92</v>
      </c>
      <c r="O39" s="7" t="s">
        <v>92</v>
      </c>
      <c r="P39" s="7" t="s">
        <v>92</v>
      </c>
      <c r="Q39" s="7" t="s">
        <v>24</v>
      </c>
      <c r="R39" s="7" t="s">
        <v>92</v>
      </c>
    </row>
    <row r="40" spans="2:18" ht="39.950000000000003" customHeight="1" x14ac:dyDescent="0.25">
      <c r="B40" s="3" t="s">
        <v>255</v>
      </c>
      <c r="C40" s="5" t="s">
        <v>256</v>
      </c>
      <c r="D40" s="5" t="s">
        <v>257</v>
      </c>
      <c r="E40" s="3" t="s">
        <v>231</v>
      </c>
      <c r="F40" s="3" t="s">
        <v>258</v>
      </c>
      <c r="G40" s="3" t="s">
        <v>259</v>
      </c>
      <c r="H40" s="6" t="s">
        <v>210</v>
      </c>
      <c r="I40" s="7" t="s">
        <v>157</v>
      </c>
      <c r="J40" s="7" t="s">
        <v>42</v>
      </c>
      <c r="K40" s="7" t="s">
        <v>42</v>
      </c>
      <c r="L40" s="7" t="s">
        <v>260</v>
      </c>
      <c r="M40" s="7" t="s">
        <v>24</v>
      </c>
      <c r="N40" s="8" t="s">
        <v>157</v>
      </c>
      <c r="O40" s="7" t="s">
        <v>157</v>
      </c>
      <c r="P40" s="7" t="s">
        <v>157</v>
      </c>
      <c r="Q40" s="7" t="s">
        <v>42</v>
      </c>
      <c r="R40" s="7" t="s">
        <v>157</v>
      </c>
    </row>
    <row r="41" spans="2:18" ht="39.950000000000003" customHeight="1" x14ac:dyDescent="0.25">
      <c r="B41" s="4" t="s">
        <v>261</v>
      </c>
      <c r="C41" s="4" t="s">
        <v>129</v>
      </c>
      <c r="D41" s="4" t="s">
        <v>262</v>
      </c>
      <c r="E41" s="4" t="s">
        <v>263</v>
      </c>
      <c r="F41" s="4" t="s">
        <v>264</v>
      </c>
      <c r="G41" s="4" t="s">
        <v>265</v>
      </c>
      <c r="H41" s="4" t="s">
        <v>210</v>
      </c>
      <c r="I41" s="7" t="s">
        <v>266</v>
      </c>
      <c r="J41" s="7" t="s">
        <v>24</v>
      </c>
      <c r="K41" s="7" t="s">
        <v>24</v>
      </c>
      <c r="L41" s="7" t="s">
        <v>267</v>
      </c>
      <c r="M41" s="7" t="s">
        <v>24</v>
      </c>
      <c r="N41" s="8" t="s">
        <v>266</v>
      </c>
      <c r="O41" s="7" t="s">
        <v>266</v>
      </c>
      <c r="P41" s="7" t="s">
        <v>266</v>
      </c>
      <c r="Q41" s="7" t="s">
        <v>24</v>
      </c>
      <c r="R41" s="7" t="s">
        <v>266</v>
      </c>
    </row>
    <row r="42" spans="2:18" ht="39.950000000000003" customHeight="1" x14ac:dyDescent="0.25">
      <c r="B42" s="3" t="s">
        <v>268</v>
      </c>
      <c r="C42" s="5" t="s">
        <v>18</v>
      </c>
      <c r="D42" s="5" t="s">
        <v>269</v>
      </c>
      <c r="E42" s="3" t="s">
        <v>270</v>
      </c>
      <c r="F42" s="3" t="s">
        <v>271</v>
      </c>
      <c r="G42" s="3" t="s">
        <v>272</v>
      </c>
      <c r="H42" s="6" t="s">
        <v>210</v>
      </c>
      <c r="I42" s="7" t="s">
        <v>273</v>
      </c>
      <c r="J42" s="7" t="s">
        <v>24</v>
      </c>
      <c r="K42" s="7" t="s">
        <v>24</v>
      </c>
      <c r="L42" s="7" t="s">
        <v>158</v>
      </c>
      <c r="M42" s="7" t="s">
        <v>24</v>
      </c>
      <c r="N42" s="8" t="s">
        <v>273</v>
      </c>
      <c r="O42" s="7" t="s">
        <v>273</v>
      </c>
      <c r="P42" s="7" t="s">
        <v>273</v>
      </c>
      <c r="Q42" s="7" t="s">
        <v>24</v>
      </c>
      <c r="R42" s="7" t="s">
        <v>273</v>
      </c>
    </row>
    <row r="43" spans="2:18" ht="39.950000000000003" customHeight="1" x14ac:dyDescent="0.25">
      <c r="B43" s="3" t="s">
        <v>274</v>
      </c>
      <c r="C43" s="4" t="s">
        <v>275</v>
      </c>
      <c r="D43" s="5" t="s">
        <v>276</v>
      </c>
      <c r="E43" s="3" t="s">
        <v>277</v>
      </c>
      <c r="F43" s="3" t="s">
        <v>278</v>
      </c>
      <c r="G43" s="3" t="s">
        <v>279</v>
      </c>
      <c r="H43" s="6" t="s">
        <v>210</v>
      </c>
      <c r="I43" s="7" t="s">
        <v>92</v>
      </c>
      <c r="J43" s="7" t="s">
        <v>24</v>
      </c>
      <c r="K43" s="7" t="s">
        <v>24</v>
      </c>
      <c r="L43" s="7" t="s">
        <v>280</v>
      </c>
      <c r="M43" s="7" t="s">
        <v>24</v>
      </c>
      <c r="N43" s="8" t="s">
        <v>92</v>
      </c>
      <c r="O43" s="7" t="s">
        <v>92</v>
      </c>
      <c r="P43" s="7" t="s">
        <v>92</v>
      </c>
      <c r="Q43" s="7" t="s">
        <v>24</v>
      </c>
      <c r="R43" s="7" t="s">
        <v>92</v>
      </c>
    </row>
    <row r="44" spans="2:18" ht="39.950000000000003" customHeight="1" x14ac:dyDescent="0.25">
      <c r="B44" s="3" t="s">
        <v>281</v>
      </c>
      <c r="C44" s="4" t="s">
        <v>18</v>
      </c>
      <c r="D44" s="5" t="s">
        <v>282</v>
      </c>
      <c r="E44" s="3" t="s">
        <v>283</v>
      </c>
      <c r="F44" s="3" t="s">
        <v>284</v>
      </c>
      <c r="G44" s="3" t="s">
        <v>285</v>
      </c>
      <c r="H44" s="6" t="s">
        <v>210</v>
      </c>
      <c r="I44" s="7" t="s">
        <v>234</v>
      </c>
      <c r="J44" s="7" t="s">
        <v>24</v>
      </c>
      <c r="K44" s="7" t="s">
        <v>24</v>
      </c>
      <c r="L44" s="7" t="s">
        <v>286</v>
      </c>
      <c r="M44" s="7" t="s">
        <v>24</v>
      </c>
      <c r="N44" s="8" t="s">
        <v>234</v>
      </c>
      <c r="O44" s="7" t="s">
        <v>234</v>
      </c>
      <c r="P44" s="7" t="s">
        <v>234</v>
      </c>
      <c r="Q44" s="7" t="s">
        <v>24</v>
      </c>
      <c r="R44" s="7" t="s">
        <v>234</v>
      </c>
    </row>
    <row r="45" spans="2:18" ht="39.950000000000003" customHeight="1" x14ac:dyDescent="0.25">
      <c r="B45" s="3" t="s">
        <v>287</v>
      </c>
      <c r="C45" s="4" t="s">
        <v>288</v>
      </c>
      <c r="D45" s="5" t="s">
        <v>289</v>
      </c>
      <c r="E45" s="3" t="s">
        <v>283</v>
      </c>
      <c r="F45" s="3" t="s">
        <v>290</v>
      </c>
      <c r="G45" s="3" t="s">
        <v>291</v>
      </c>
      <c r="H45" s="6" t="s">
        <v>210</v>
      </c>
      <c r="I45" s="12" t="s">
        <v>292</v>
      </c>
      <c r="J45" s="7" t="s">
        <v>24</v>
      </c>
      <c r="K45" s="7" t="s">
        <v>24</v>
      </c>
      <c r="L45" s="12" t="s">
        <v>293</v>
      </c>
      <c r="M45" s="12" t="s">
        <v>248</v>
      </c>
      <c r="N45" s="8" t="s">
        <v>292</v>
      </c>
      <c r="O45" s="12" t="s">
        <v>292</v>
      </c>
      <c r="P45" s="12" t="s">
        <v>292</v>
      </c>
      <c r="Q45" s="7" t="s">
        <v>24</v>
      </c>
      <c r="R45" s="12" t="s">
        <v>292</v>
      </c>
    </row>
    <row r="46" spans="2:18" ht="39.950000000000003" customHeight="1" x14ac:dyDescent="0.25">
      <c r="B46" s="4" t="s">
        <v>294</v>
      </c>
      <c r="C46" s="4" t="s">
        <v>18</v>
      </c>
      <c r="D46" s="4" t="s">
        <v>295</v>
      </c>
      <c r="E46" s="4" t="s">
        <v>296</v>
      </c>
      <c r="F46" s="4" t="s">
        <v>297</v>
      </c>
      <c r="G46" s="4" t="s">
        <v>298</v>
      </c>
      <c r="H46" s="4" t="s">
        <v>210</v>
      </c>
      <c r="I46" s="7" t="s">
        <v>86</v>
      </c>
      <c r="J46" s="7" t="s">
        <v>24</v>
      </c>
      <c r="K46" s="7" t="s">
        <v>24</v>
      </c>
      <c r="L46" s="7" t="s">
        <v>68</v>
      </c>
      <c r="M46" s="7" t="s">
        <v>248</v>
      </c>
      <c r="N46" s="8" t="s">
        <v>86</v>
      </c>
      <c r="O46" s="7" t="s">
        <v>86</v>
      </c>
      <c r="P46" s="7" t="s">
        <v>86</v>
      </c>
      <c r="Q46" s="7" t="s">
        <v>24</v>
      </c>
      <c r="R46" s="7" t="s">
        <v>86</v>
      </c>
    </row>
    <row r="47" spans="2:18" ht="39.950000000000003" customHeight="1" x14ac:dyDescent="0.25">
      <c r="B47" s="3" t="s">
        <v>299</v>
      </c>
      <c r="C47" s="4" t="s">
        <v>300</v>
      </c>
      <c r="D47" s="5" t="s">
        <v>301</v>
      </c>
      <c r="E47" s="3" t="s">
        <v>296</v>
      </c>
      <c r="F47" s="3" t="s">
        <v>302</v>
      </c>
      <c r="G47" s="3" t="s">
        <v>303</v>
      </c>
      <c r="H47" s="6" t="s">
        <v>210</v>
      </c>
      <c r="I47" s="7" t="s">
        <v>92</v>
      </c>
      <c r="J47" s="7" t="s">
        <v>24</v>
      </c>
      <c r="K47" s="7" t="s">
        <v>24</v>
      </c>
      <c r="L47" s="7" t="s">
        <v>267</v>
      </c>
      <c r="M47" s="7" t="s">
        <v>24</v>
      </c>
      <c r="N47" s="8" t="s">
        <v>92</v>
      </c>
      <c r="O47" s="7" t="s">
        <v>92</v>
      </c>
      <c r="P47" s="7" t="s">
        <v>92</v>
      </c>
      <c r="Q47" s="7" t="s">
        <v>24</v>
      </c>
      <c r="R47" s="7" t="s">
        <v>92</v>
      </c>
    </row>
    <row r="48" spans="2:18" ht="39.950000000000003" customHeight="1" x14ac:dyDescent="0.25">
      <c r="B48" s="4" t="s">
        <v>304</v>
      </c>
      <c r="C48" s="4" t="s">
        <v>18</v>
      </c>
      <c r="D48" s="4" t="s">
        <v>305</v>
      </c>
      <c r="E48" s="4" t="s">
        <v>306</v>
      </c>
      <c r="F48" s="4" t="s">
        <v>307</v>
      </c>
      <c r="G48" s="4" t="s">
        <v>308</v>
      </c>
      <c r="H48" s="4" t="s">
        <v>210</v>
      </c>
      <c r="I48" s="7" t="s">
        <v>98</v>
      </c>
      <c r="J48" s="7" t="s">
        <v>24</v>
      </c>
      <c r="K48" s="7" t="s">
        <v>24</v>
      </c>
      <c r="L48" s="7" t="s">
        <v>286</v>
      </c>
      <c r="M48" s="8" t="s">
        <v>24</v>
      </c>
      <c r="N48" s="8" t="s">
        <v>98</v>
      </c>
      <c r="O48" s="7" t="s">
        <v>98</v>
      </c>
      <c r="P48" s="7" t="s">
        <v>98</v>
      </c>
      <c r="Q48" s="7" t="s">
        <v>24</v>
      </c>
      <c r="R48" s="7" t="s">
        <v>98</v>
      </c>
    </row>
    <row r="49" spans="2:18" ht="39.950000000000003" customHeight="1" x14ac:dyDescent="0.25">
      <c r="B49" s="3" t="s">
        <v>309</v>
      </c>
      <c r="C49" s="5" t="s">
        <v>310</v>
      </c>
      <c r="D49" s="5" t="s">
        <v>311</v>
      </c>
      <c r="E49" s="3" t="s">
        <v>312</v>
      </c>
      <c r="F49" s="3" t="s">
        <v>313</v>
      </c>
      <c r="G49" s="3" t="s">
        <v>314</v>
      </c>
      <c r="H49" s="6" t="s">
        <v>210</v>
      </c>
      <c r="I49" s="7" t="s">
        <v>92</v>
      </c>
      <c r="J49" s="7" t="s">
        <v>24</v>
      </c>
      <c r="K49" s="7" t="s">
        <v>24</v>
      </c>
      <c r="L49" s="7" t="s">
        <v>267</v>
      </c>
      <c r="M49" s="7" t="s">
        <v>24</v>
      </c>
      <c r="N49" s="8" t="s">
        <v>92</v>
      </c>
      <c r="O49" s="7" t="s">
        <v>92</v>
      </c>
      <c r="P49" s="7" t="s">
        <v>92</v>
      </c>
      <c r="Q49" s="7" t="s">
        <v>24</v>
      </c>
      <c r="R49" s="7" t="s">
        <v>92</v>
      </c>
    </row>
    <row r="50" spans="2:18" ht="39.950000000000003" customHeight="1" x14ac:dyDescent="0.25">
      <c r="B50" s="3" t="s">
        <v>315</v>
      </c>
      <c r="C50" s="4" t="s">
        <v>18</v>
      </c>
      <c r="D50" s="5" t="s">
        <v>316</v>
      </c>
      <c r="E50" s="3" t="s">
        <v>317</v>
      </c>
      <c r="F50" s="3" t="s">
        <v>318</v>
      </c>
      <c r="G50" s="3" t="s">
        <v>319</v>
      </c>
      <c r="H50" s="6" t="s">
        <v>210</v>
      </c>
      <c r="I50" s="7" t="s">
        <v>234</v>
      </c>
      <c r="J50" s="7" t="s">
        <v>24</v>
      </c>
      <c r="K50" s="7" t="s">
        <v>24</v>
      </c>
      <c r="L50" s="7" t="s">
        <v>234</v>
      </c>
      <c r="M50" s="7" t="s">
        <v>24</v>
      </c>
      <c r="N50" s="8" t="s">
        <v>234</v>
      </c>
      <c r="O50" s="7" t="s">
        <v>234</v>
      </c>
      <c r="P50" s="7" t="s">
        <v>234</v>
      </c>
      <c r="Q50" s="7" t="s">
        <v>24</v>
      </c>
      <c r="R50" s="7" t="s">
        <v>234</v>
      </c>
    </row>
    <row r="51" spans="2:18" ht="39.950000000000003" customHeight="1" x14ac:dyDescent="0.25">
      <c r="B51" s="4" t="s">
        <v>320</v>
      </c>
      <c r="C51" s="4" t="s">
        <v>321</v>
      </c>
      <c r="D51" s="4" t="s">
        <v>322</v>
      </c>
      <c r="E51" s="4" t="s">
        <v>317</v>
      </c>
      <c r="F51" s="4" t="s">
        <v>323</v>
      </c>
      <c r="G51" s="4" t="s">
        <v>324</v>
      </c>
      <c r="H51" s="4" t="s">
        <v>210</v>
      </c>
      <c r="I51" s="12" t="s">
        <v>92</v>
      </c>
      <c r="J51" s="7" t="s">
        <v>24</v>
      </c>
      <c r="K51" s="7" t="s">
        <v>24</v>
      </c>
      <c r="L51" s="7" t="s">
        <v>24</v>
      </c>
      <c r="M51" s="12" t="s">
        <v>24</v>
      </c>
      <c r="N51" s="12" t="s">
        <v>92</v>
      </c>
      <c r="O51" s="12" t="s">
        <v>92</v>
      </c>
      <c r="P51" s="12" t="s">
        <v>92</v>
      </c>
      <c r="Q51" s="7" t="s">
        <v>24</v>
      </c>
      <c r="R51" s="12" t="s">
        <v>92</v>
      </c>
    </row>
    <row r="52" spans="2:18" ht="39.950000000000003" customHeight="1" x14ac:dyDescent="0.25">
      <c r="B52" s="4" t="s">
        <v>325</v>
      </c>
      <c r="C52" s="4" t="s">
        <v>321</v>
      </c>
      <c r="D52" s="4" t="s">
        <v>326</v>
      </c>
      <c r="E52" s="4" t="s">
        <v>317</v>
      </c>
      <c r="F52" s="4" t="s">
        <v>327</v>
      </c>
      <c r="G52" s="4" t="s">
        <v>328</v>
      </c>
      <c r="H52" s="4" t="s">
        <v>210</v>
      </c>
      <c r="I52" s="7" t="s">
        <v>329</v>
      </c>
      <c r="J52" s="7" t="s">
        <v>24</v>
      </c>
      <c r="K52" s="7" t="s">
        <v>24</v>
      </c>
      <c r="L52" s="7" t="s">
        <v>234</v>
      </c>
      <c r="M52" s="7" t="s">
        <v>24</v>
      </c>
      <c r="N52" s="8" t="s">
        <v>329</v>
      </c>
      <c r="O52" s="7" t="s">
        <v>329</v>
      </c>
      <c r="P52" s="7" t="s">
        <v>329</v>
      </c>
      <c r="Q52" s="7" t="s">
        <v>24</v>
      </c>
      <c r="R52" s="7" t="s">
        <v>329</v>
      </c>
    </row>
    <row r="53" spans="2:18" ht="39.950000000000003" customHeight="1" x14ac:dyDescent="0.25">
      <c r="B53" s="4" t="s">
        <v>330</v>
      </c>
      <c r="C53" s="4" t="s">
        <v>331</v>
      </c>
      <c r="D53" s="4" t="s">
        <v>332</v>
      </c>
      <c r="E53" s="4" t="s">
        <v>333</v>
      </c>
      <c r="F53" s="4" t="s">
        <v>334</v>
      </c>
      <c r="G53" s="4" t="s">
        <v>335</v>
      </c>
      <c r="H53" s="4" t="s">
        <v>336</v>
      </c>
      <c r="I53" s="7" t="s">
        <v>181</v>
      </c>
      <c r="J53" s="7" t="s">
        <v>24</v>
      </c>
      <c r="K53" s="7" t="s">
        <v>24</v>
      </c>
      <c r="L53" s="7" t="s">
        <v>43</v>
      </c>
      <c r="M53" s="7" t="s">
        <v>24</v>
      </c>
      <c r="N53" s="8" t="s">
        <v>181</v>
      </c>
      <c r="O53" s="7" t="s">
        <v>181</v>
      </c>
      <c r="P53" s="7" t="s">
        <v>181</v>
      </c>
      <c r="Q53" s="7" t="s">
        <v>24</v>
      </c>
      <c r="R53" s="7" t="s">
        <v>181</v>
      </c>
    </row>
    <row r="54" spans="2:18" ht="39.950000000000003" customHeight="1" x14ac:dyDescent="0.25">
      <c r="B54" s="4" t="s">
        <v>337</v>
      </c>
      <c r="C54" s="4" t="s">
        <v>338</v>
      </c>
      <c r="D54" s="4" t="s">
        <v>339</v>
      </c>
      <c r="E54" s="4" t="s">
        <v>340</v>
      </c>
      <c r="F54" s="4" t="s">
        <v>341</v>
      </c>
      <c r="G54" s="4" t="s">
        <v>342</v>
      </c>
      <c r="H54" s="4" t="s">
        <v>336</v>
      </c>
      <c r="I54" s="7" t="s">
        <v>343</v>
      </c>
      <c r="J54" s="7" t="s">
        <v>24</v>
      </c>
      <c r="K54" s="7" t="s">
        <v>24</v>
      </c>
      <c r="L54" s="7" t="s">
        <v>43</v>
      </c>
      <c r="M54" s="8" t="s">
        <v>24</v>
      </c>
      <c r="N54" s="8" t="s">
        <v>343</v>
      </c>
      <c r="O54" s="7" t="s">
        <v>343</v>
      </c>
      <c r="P54" s="7" t="s">
        <v>343</v>
      </c>
      <c r="Q54" s="7" t="s">
        <v>24</v>
      </c>
      <c r="R54" s="7" t="s">
        <v>343</v>
      </c>
    </row>
    <row r="55" spans="2:18" ht="39.950000000000003" customHeight="1" x14ac:dyDescent="0.25">
      <c r="B55" s="4" t="s">
        <v>344</v>
      </c>
      <c r="C55" s="4" t="s">
        <v>345</v>
      </c>
      <c r="D55" s="4" t="s">
        <v>346</v>
      </c>
      <c r="E55" s="4" t="s">
        <v>347</v>
      </c>
      <c r="F55" s="4" t="s">
        <v>348</v>
      </c>
      <c r="G55" s="4" t="s">
        <v>349</v>
      </c>
      <c r="H55" s="4" t="s">
        <v>336</v>
      </c>
      <c r="I55" s="7" t="s">
        <v>92</v>
      </c>
      <c r="J55" s="7" t="s">
        <v>24</v>
      </c>
      <c r="K55" s="7" t="s">
        <v>24</v>
      </c>
      <c r="L55" s="7" t="s">
        <v>24</v>
      </c>
      <c r="M55" s="7" t="s">
        <v>24</v>
      </c>
      <c r="N55" s="8" t="s">
        <v>92</v>
      </c>
      <c r="O55" s="7" t="s">
        <v>92</v>
      </c>
      <c r="P55" s="7" t="s">
        <v>92</v>
      </c>
      <c r="Q55" s="7" t="s">
        <v>24</v>
      </c>
      <c r="R55" s="7" t="s">
        <v>92</v>
      </c>
    </row>
    <row r="56" spans="2:18" ht="39.950000000000003" customHeight="1" x14ac:dyDescent="0.25">
      <c r="B56" s="4" t="s">
        <v>350</v>
      </c>
      <c r="C56" s="4" t="s">
        <v>351</v>
      </c>
      <c r="D56" s="4" t="s">
        <v>352</v>
      </c>
      <c r="E56" s="4" t="s">
        <v>347</v>
      </c>
      <c r="F56" s="4" t="s">
        <v>353</v>
      </c>
      <c r="G56" s="4" t="s">
        <v>354</v>
      </c>
      <c r="H56" s="4" t="s">
        <v>336</v>
      </c>
      <c r="I56" s="7" t="s">
        <v>355</v>
      </c>
      <c r="J56" s="7" t="s">
        <v>24</v>
      </c>
      <c r="K56" s="7" t="s">
        <v>24</v>
      </c>
      <c r="L56" s="7" t="s">
        <v>356</v>
      </c>
      <c r="M56" s="7" t="s">
        <v>181</v>
      </c>
      <c r="N56" s="8" t="s">
        <v>355</v>
      </c>
      <c r="O56" s="7" t="s">
        <v>355</v>
      </c>
      <c r="P56" s="7" t="s">
        <v>355</v>
      </c>
      <c r="Q56" s="7" t="s">
        <v>24</v>
      </c>
      <c r="R56" s="7" t="s">
        <v>355</v>
      </c>
    </row>
    <row r="57" spans="2:18" ht="39.950000000000003" customHeight="1" x14ac:dyDescent="0.25">
      <c r="B57" s="4" t="s">
        <v>357</v>
      </c>
      <c r="C57" s="4" t="s">
        <v>358</v>
      </c>
      <c r="D57" s="4" t="s">
        <v>359</v>
      </c>
      <c r="E57" s="4" t="s">
        <v>347</v>
      </c>
      <c r="F57" s="4" t="s">
        <v>360</v>
      </c>
      <c r="G57" s="4" t="s">
        <v>361</v>
      </c>
      <c r="H57" s="4" t="s">
        <v>336</v>
      </c>
      <c r="I57" s="7" t="s">
        <v>92</v>
      </c>
      <c r="J57" s="7" t="s">
        <v>24</v>
      </c>
      <c r="K57" s="7" t="s">
        <v>24</v>
      </c>
      <c r="L57" s="7" t="s">
        <v>43</v>
      </c>
      <c r="M57" s="7" t="s">
        <v>24</v>
      </c>
      <c r="N57" s="8" t="s">
        <v>92</v>
      </c>
      <c r="O57" s="7" t="s">
        <v>92</v>
      </c>
      <c r="P57" s="7" t="s">
        <v>92</v>
      </c>
      <c r="Q57" s="7" t="s">
        <v>24</v>
      </c>
      <c r="R57" s="7" t="s">
        <v>92</v>
      </c>
    </row>
    <row r="58" spans="2:18" ht="39.950000000000003" customHeight="1" x14ac:dyDescent="0.25">
      <c r="B58" s="3" t="s">
        <v>362</v>
      </c>
      <c r="C58" s="5" t="s">
        <v>363</v>
      </c>
      <c r="D58" s="5" t="s">
        <v>364</v>
      </c>
      <c r="E58" s="3" t="s">
        <v>365</v>
      </c>
      <c r="F58" s="3" t="s">
        <v>366</v>
      </c>
      <c r="G58" s="3" t="s">
        <v>367</v>
      </c>
      <c r="H58" s="6" t="s">
        <v>336</v>
      </c>
      <c r="I58" s="7" t="s">
        <v>98</v>
      </c>
      <c r="J58" s="7" t="s">
        <v>24</v>
      </c>
      <c r="K58" s="7" t="s">
        <v>24</v>
      </c>
      <c r="L58" s="7" t="s">
        <v>24</v>
      </c>
      <c r="M58" s="7" t="s">
        <v>24</v>
      </c>
      <c r="N58" s="8" t="s">
        <v>98</v>
      </c>
      <c r="O58" s="7" t="s">
        <v>98</v>
      </c>
      <c r="P58" s="7" t="s">
        <v>98</v>
      </c>
      <c r="Q58" s="7" t="s">
        <v>24</v>
      </c>
      <c r="R58" s="7" t="s">
        <v>98</v>
      </c>
    </row>
    <row r="59" spans="2:18" ht="39.950000000000003" customHeight="1" x14ac:dyDescent="0.25">
      <c r="B59" s="4" t="s">
        <v>368</v>
      </c>
      <c r="C59" s="4" t="s">
        <v>18</v>
      </c>
      <c r="D59" s="4" t="s">
        <v>369</v>
      </c>
      <c r="E59" s="4" t="s">
        <v>370</v>
      </c>
      <c r="F59" s="4" t="s">
        <v>371</v>
      </c>
      <c r="G59" s="4" t="s">
        <v>372</v>
      </c>
      <c r="H59" s="4" t="s">
        <v>373</v>
      </c>
      <c r="I59" s="7" t="s">
        <v>273</v>
      </c>
      <c r="J59" s="7" t="s">
        <v>24</v>
      </c>
      <c r="K59" s="7" t="s">
        <v>24</v>
      </c>
      <c r="L59" s="7" t="s">
        <v>24</v>
      </c>
      <c r="M59" s="7" t="s">
        <v>24</v>
      </c>
      <c r="N59" s="8" t="s">
        <v>273</v>
      </c>
      <c r="O59" s="7" t="s">
        <v>273</v>
      </c>
      <c r="P59" s="7" t="s">
        <v>273</v>
      </c>
      <c r="Q59" s="7" t="s">
        <v>24</v>
      </c>
      <c r="R59" s="7" t="s">
        <v>273</v>
      </c>
    </row>
    <row r="60" spans="2:18" ht="39.950000000000003" customHeight="1" x14ac:dyDescent="0.25">
      <c r="B60" s="3" t="s">
        <v>374</v>
      </c>
      <c r="C60" s="14" t="s">
        <v>18</v>
      </c>
      <c r="D60" s="5" t="s">
        <v>375</v>
      </c>
      <c r="E60" s="3" t="s">
        <v>370</v>
      </c>
      <c r="F60" s="3" t="s">
        <v>376</v>
      </c>
      <c r="G60" s="3" t="s">
        <v>377</v>
      </c>
      <c r="H60" s="6" t="s">
        <v>373</v>
      </c>
      <c r="I60" s="12" t="s">
        <v>68</v>
      </c>
      <c r="J60" s="7" t="s">
        <v>24</v>
      </c>
      <c r="K60" s="7" t="s">
        <v>24</v>
      </c>
      <c r="L60" s="12" t="s">
        <v>74</v>
      </c>
      <c r="M60" s="7" t="s">
        <v>24</v>
      </c>
      <c r="N60" s="8" t="s">
        <v>68</v>
      </c>
      <c r="O60" s="12" t="s">
        <v>68</v>
      </c>
      <c r="P60" s="12" t="s">
        <v>68</v>
      </c>
      <c r="Q60" s="7" t="s">
        <v>24</v>
      </c>
      <c r="R60" s="12" t="s">
        <v>68</v>
      </c>
    </row>
    <row r="61" spans="2:18" ht="39.950000000000003" customHeight="1" x14ac:dyDescent="0.25">
      <c r="B61" s="3" t="s">
        <v>378</v>
      </c>
      <c r="C61" s="4" t="s">
        <v>379</v>
      </c>
      <c r="D61" s="5" t="s">
        <v>380</v>
      </c>
      <c r="E61" s="3" t="s">
        <v>381</v>
      </c>
      <c r="F61" s="3" t="s">
        <v>382</v>
      </c>
      <c r="G61" s="3" t="s">
        <v>383</v>
      </c>
      <c r="H61" s="6" t="s">
        <v>373</v>
      </c>
      <c r="I61" s="7" t="s">
        <v>384</v>
      </c>
      <c r="J61" s="7" t="s">
        <v>24</v>
      </c>
      <c r="K61" s="7" t="s">
        <v>24</v>
      </c>
      <c r="L61" s="7" t="s">
        <v>267</v>
      </c>
      <c r="M61" s="7" t="s">
        <v>24</v>
      </c>
      <c r="N61" s="8" t="s">
        <v>384</v>
      </c>
      <c r="O61" s="7" t="s">
        <v>384</v>
      </c>
      <c r="P61" s="7" t="s">
        <v>384</v>
      </c>
      <c r="Q61" s="7" t="s">
        <v>24</v>
      </c>
      <c r="R61" s="7" t="s">
        <v>384</v>
      </c>
    </row>
    <row r="62" spans="2:18" ht="39.950000000000003" customHeight="1" x14ac:dyDescent="0.25">
      <c r="B62" s="3" t="s">
        <v>385</v>
      </c>
      <c r="C62" s="4" t="s">
        <v>386</v>
      </c>
      <c r="D62" s="5" t="s">
        <v>387</v>
      </c>
      <c r="E62" s="3" t="s">
        <v>388</v>
      </c>
      <c r="F62" s="3" t="s">
        <v>389</v>
      </c>
      <c r="G62" s="3" t="s">
        <v>390</v>
      </c>
      <c r="H62" s="6" t="s">
        <v>373</v>
      </c>
      <c r="I62" s="7" t="s">
        <v>92</v>
      </c>
      <c r="J62" s="7" t="s">
        <v>24</v>
      </c>
      <c r="K62" s="7" t="s">
        <v>24</v>
      </c>
      <c r="L62" s="7" t="s">
        <v>24</v>
      </c>
      <c r="M62" s="7" t="s">
        <v>24</v>
      </c>
      <c r="N62" s="8" t="s">
        <v>92</v>
      </c>
      <c r="O62" s="7" t="s">
        <v>92</v>
      </c>
      <c r="P62" s="7" t="s">
        <v>92</v>
      </c>
      <c r="Q62" s="7" t="s">
        <v>24</v>
      </c>
      <c r="R62" s="7" t="s">
        <v>92</v>
      </c>
    </row>
    <row r="63" spans="2:18" ht="39.950000000000003" customHeight="1" x14ac:dyDescent="0.25">
      <c r="B63" s="4" t="s">
        <v>391</v>
      </c>
      <c r="C63" s="4" t="s">
        <v>185</v>
      </c>
      <c r="D63" s="4" t="s">
        <v>392</v>
      </c>
      <c r="E63" s="4" t="s">
        <v>393</v>
      </c>
      <c r="F63" s="4" t="s">
        <v>394</v>
      </c>
      <c r="G63" s="4" t="s">
        <v>395</v>
      </c>
      <c r="H63" s="4" t="s">
        <v>373</v>
      </c>
      <c r="I63" s="7" t="s">
        <v>51</v>
      </c>
      <c r="J63" s="7" t="s">
        <v>24</v>
      </c>
      <c r="K63" s="7" t="s">
        <v>24</v>
      </c>
      <c r="L63" s="7" t="s">
        <v>267</v>
      </c>
      <c r="M63" s="7" t="s">
        <v>24</v>
      </c>
      <c r="N63" s="8" t="s">
        <v>51</v>
      </c>
      <c r="O63" s="7" t="s">
        <v>51</v>
      </c>
      <c r="P63" s="7" t="s">
        <v>51</v>
      </c>
      <c r="Q63" s="7" t="s">
        <v>24</v>
      </c>
      <c r="R63" s="7" t="s">
        <v>51</v>
      </c>
    </row>
    <row r="64" spans="2:18" ht="39.950000000000003" customHeight="1" x14ac:dyDescent="0.25">
      <c r="B64" s="4" t="s">
        <v>396</v>
      </c>
      <c r="C64" s="4" t="s">
        <v>397</v>
      </c>
      <c r="D64" s="4" t="s">
        <v>398</v>
      </c>
      <c r="E64" s="4" t="s">
        <v>399</v>
      </c>
      <c r="F64" s="4" t="s">
        <v>400</v>
      </c>
      <c r="G64" s="4" t="s">
        <v>401</v>
      </c>
      <c r="H64" s="4" t="s">
        <v>373</v>
      </c>
      <c r="I64" s="7" t="s">
        <v>92</v>
      </c>
      <c r="J64" s="7" t="s">
        <v>24</v>
      </c>
      <c r="K64" s="7" t="s">
        <v>24</v>
      </c>
      <c r="L64" s="7" t="s">
        <v>24</v>
      </c>
      <c r="M64" s="7" t="s">
        <v>24</v>
      </c>
      <c r="N64" s="8" t="s">
        <v>92</v>
      </c>
      <c r="O64" s="7" t="s">
        <v>92</v>
      </c>
      <c r="P64" s="7" t="s">
        <v>92</v>
      </c>
      <c r="Q64" s="7" t="s">
        <v>24</v>
      </c>
      <c r="R64" s="7" t="s">
        <v>92</v>
      </c>
    </row>
    <row r="65" spans="2:18" ht="39.950000000000003" customHeight="1" x14ac:dyDescent="0.25">
      <c r="B65" s="4" t="s">
        <v>402</v>
      </c>
      <c r="C65" s="4" t="s">
        <v>403</v>
      </c>
      <c r="D65" s="4" t="s">
        <v>404</v>
      </c>
      <c r="E65" s="4" t="s">
        <v>405</v>
      </c>
      <c r="F65" s="4" t="s">
        <v>406</v>
      </c>
      <c r="G65" s="4" t="s">
        <v>407</v>
      </c>
      <c r="H65" s="4" t="s">
        <v>373</v>
      </c>
      <c r="I65" s="7" t="s">
        <v>98</v>
      </c>
      <c r="J65" s="7" t="s">
        <v>24</v>
      </c>
      <c r="K65" s="7" t="s">
        <v>24</v>
      </c>
      <c r="L65" s="7" t="s">
        <v>43</v>
      </c>
      <c r="M65" s="7" t="s">
        <v>24</v>
      </c>
      <c r="N65" s="8" t="s">
        <v>98</v>
      </c>
      <c r="O65" s="7" t="s">
        <v>98</v>
      </c>
      <c r="P65" s="7" t="s">
        <v>98</v>
      </c>
      <c r="Q65" s="7" t="s">
        <v>24</v>
      </c>
      <c r="R65" s="7" t="s">
        <v>98</v>
      </c>
    </row>
    <row r="66" spans="2:18" ht="39.950000000000003" customHeight="1" x14ac:dyDescent="0.25">
      <c r="B66" s="3" t="s">
        <v>408</v>
      </c>
      <c r="C66" s="5" t="s">
        <v>409</v>
      </c>
      <c r="D66" s="5" t="s">
        <v>410</v>
      </c>
      <c r="E66" s="3" t="s">
        <v>411</v>
      </c>
      <c r="F66" s="3" t="s">
        <v>412</v>
      </c>
      <c r="G66" s="3" t="s">
        <v>413</v>
      </c>
      <c r="H66" s="6" t="s">
        <v>373</v>
      </c>
      <c r="I66" s="7" t="s">
        <v>68</v>
      </c>
      <c r="J66" s="7" t="s">
        <v>414</v>
      </c>
      <c r="K66" s="7" t="s">
        <v>24</v>
      </c>
      <c r="L66" s="7" t="s">
        <v>43</v>
      </c>
      <c r="M66" s="7" t="s">
        <v>24</v>
      </c>
      <c r="N66" s="8" t="s">
        <v>68</v>
      </c>
      <c r="O66" s="7" t="s">
        <v>68</v>
      </c>
      <c r="P66" s="7" t="s">
        <v>68</v>
      </c>
      <c r="Q66" s="7" t="s">
        <v>24</v>
      </c>
      <c r="R66" s="7" t="s">
        <v>68</v>
      </c>
    </row>
    <row r="67" spans="2:18" ht="39.950000000000003" customHeight="1" x14ac:dyDescent="0.25">
      <c r="B67" s="4" t="s">
        <v>415</v>
      </c>
      <c r="C67" s="4" t="s">
        <v>18</v>
      </c>
      <c r="D67" s="4" t="s">
        <v>416</v>
      </c>
      <c r="E67" s="4" t="s">
        <v>411</v>
      </c>
      <c r="F67" s="4" t="s">
        <v>417</v>
      </c>
      <c r="G67" s="4" t="s">
        <v>418</v>
      </c>
      <c r="H67" s="4" t="s">
        <v>373</v>
      </c>
      <c r="I67" s="7" t="s">
        <v>68</v>
      </c>
      <c r="J67" s="7" t="s">
        <v>24</v>
      </c>
      <c r="K67" s="9" t="s">
        <v>33</v>
      </c>
      <c r="L67" s="7" t="s">
        <v>419</v>
      </c>
      <c r="M67" s="7" t="s">
        <v>420</v>
      </c>
      <c r="N67" s="8" t="s">
        <v>68</v>
      </c>
      <c r="O67" s="7" t="s">
        <v>68</v>
      </c>
      <c r="P67" s="7" t="s">
        <v>68</v>
      </c>
      <c r="Q67" s="9" t="s">
        <v>33</v>
      </c>
      <c r="R67" s="7" t="s">
        <v>68</v>
      </c>
    </row>
    <row r="68" spans="2:18" ht="39.950000000000003" customHeight="1" x14ac:dyDescent="0.25">
      <c r="B68" s="4" t="s">
        <v>421</v>
      </c>
      <c r="C68" s="4" t="s">
        <v>18</v>
      </c>
      <c r="D68" s="4" t="s">
        <v>422</v>
      </c>
      <c r="E68" s="4" t="s">
        <v>411</v>
      </c>
      <c r="F68" s="4" t="s">
        <v>423</v>
      </c>
      <c r="G68" s="4" t="s">
        <v>424</v>
      </c>
      <c r="H68" s="4" t="s">
        <v>373</v>
      </c>
      <c r="I68" s="12" t="s">
        <v>92</v>
      </c>
      <c r="J68" s="7" t="s">
        <v>24</v>
      </c>
      <c r="K68" s="7" t="s">
        <v>24</v>
      </c>
      <c r="L68" s="12" t="s">
        <v>43</v>
      </c>
      <c r="M68" s="12" t="s">
        <v>24</v>
      </c>
      <c r="N68" s="12" t="s">
        <v>92</v>
      </c>
      <c r="O68" s="12" t="s">
        <v>92</v>
      </c>
      <c r="P68" s="12" t="s">
        <v>92</v>
      </c>
      <c r="Q68" s="7" t="s">
        <v>24</v>
      </c>
      <c r="R68" s="12" t="s">
        <v>92</v>
      </c>
    </row>
    <row r="69" spans="2:18" ht="39.950000000000003" customHeight="1" x14ac:dyDescent="0.25">
      <c r="B69" s="3" t="s">
        <v>425</v>
      </c>
      <c r="C69" s="4" t="s">
        <v>426</v>
      </c>
      <c r="D69" s="5" t="s">
        <v>427</v>
      </c>
      <c r="E69" s="3" t="s">
        <v>411</v>
      </c>
      <c r="F69" s="3" t="s">
        <v>428</v>
      </c>
      <c r="G69" s="3" t="s">
        <v>429</v>
      </c>
      <c r="H69" s="6" t="s">
        <v>373</v>
      </c>
      <c r="I69" s="7" t="s">
        <v>430</v>
      </c>
      <c r="J69" s="7" t="s">
        <v>24</v>
      </c>
      <c r="K69" s="7" t="s">
        <v>24</v>
      </c>
      <c r="L69" s="7" t="s">
        <v>24</v>
      </c>
      <c r="M69" s="7" t="s">
        <v>24</v>
      </c>
      <c r="N69" s="8" t="s">
        <v>430</v>
      </c>
      <c r="O69" s="7" t="s">
        <v>430</v>
      </c>
      <c r="P69" s="7" t="s">
        <v>430</v>
      </c>
      <c r="Q69" s="7" t="s">
        <v>24</v>
      </c>
      <c r="R69" s="7" t="s">
        <v>430</v>
      </c>
    </row>
    <row r="70" spans="2:18" ht="39.950000000000003" customHeight="1" x14ac:dyDescent="0.25">
      <c r="B70" s="4" t="s">
        <v>431</v>
      </c>
      <c r="C70" s="4" t="s">
        <v>82</v>
      </c>
      <c r="D70" s="4" t="s">
        <v>432</v>
      </c>
      <c r="E70" s="4" t="s">
        <v>411</v>
      </c>
      <c r="F70" s="4" t="s">
        <v>433</v>
      </c>
      <c r="G70" s="4" t="s">
        <v>434</v>
      </c>
      <c r="H70" s="4" t="s">
        <v>373</v>
      </c>
      <c r="I70" s="12" t="s">
        <v>435</v>
      </c>
      <c r="J70" s="7" t="s">
        <v>24</v>
      </c>
      <c r="K70" s="7" t="s">
        <v>24</v>
      </c>
      <c r="L70" s="12" t="s">
        <v>68</v>
      </c>
      <c r="M70" s="12" t="s">
        <v>24</v>
      </c>
      <c r="N70" s="8" t="s">
        <v>435</v>
      </c>
      <c r="O70" s="12" t="s">
        <v>435</v>
      </c>
      <c r="P70" s="12" t="s">
        <v>435</v>
      </c>
      <c r="Q70" s="7" t="s">
        <v>24</v>
      </c>
      <c r="R70" s="12" t="s">
        <v>435</v>
      </c>
    </row>
    <row r="71" spans="2:18" ht="39.950000000000003" customHeight="1" x14ac:dyDescent="0.25">
      <c r="B71" s="3" t="s">
        <v>436</v>
      </c>
      <c r="C71" s="4" t="s">
        <v>437</v>
      </c>
      <c r="D71" s="5" t="s">
        <v>438</v>
      </c>
      <c r="E71" s="3" t="s">
        <v>411</v>
      </c>
      <c r="F71" s="3" t="s">
        <v>439</v>
      </c>
      <c r="G71" s="3" t="s">
        <v>440</v>
      </c>
      <c r="H71" s="6" t="s">
        <v>373</v>
      </c>
      <c r="I71" s="7" t="s">
        <v>441</v>
      </c>
      <c r="J71" s="7" t="s">
        <v>24</v>
      </c>
      <c r="K71" s="7" t="s">
        <v>24</v>
      </c>
      <c r="L71" s="7" t="s">
        <v>24</v>
      </c>
      <c r="M71" s="7" t="s">
        <v>24</v>
      </c>
      <c r="N71" s="8" t="s">
        <v>441</v>
      </c>
      <c r="O71" s="7" t="s">
        <v>441</v>
      </c>
      <c r="P71" s="7" t="s">
        <v>441</v>
      </c>
      <c r="Q71" s="7" t="s">
        <v>24</v>
      </c>
      <c r="R71" s="7" t="s">
        <v>441</v>
      </c>
    </row>
    <row r="72" spans="2:18" ht="39.950000000000003" customHeight="1" x14ac:dyDescent="0.25">
      <c r="B72" s="4" t="s">
        <v>442</v>
      </c>
      <c r="C72" s="4" t="s">
        <v>443</v>
      </c>
      <c r="D72" s="4" t="s">
        <v>444</v>
      </c>
      <c r="E72" s="4" t="s">
        <v>411</v>
      </c>
      <c r="F72" s="4" t="s">
        <v>445</v>
      </c>
      <c r="G72" s="4" t="s">
        <v>446</v>
      </c>
      <c r="H72" s="4" t="s">
        <v>373</v>
      </c>
      <c r="I72" s="7" t="s">
        <v>23</v>
      </c>
      <c r="J72" s="7" t="s">
        <v>24</v>
      </c>
      <c r="K72" s="7" t="s">
        <v>24</v>
      </c>
      <c r="L72" s="7" t="s">
        <v>447</v>
      </c>
      <c r="M72" s="7" t="s">
        <v>248</v>
      </c>
      <c r="N72" s="8" t="s">
        <v>447</v>
      </c>
      <c r="O72" s="7" t="s">
        <v>447</v>
      </c>
      <c r="P72" s="7" t="s">
        <v>23</v>
      </c>
      <c r="Q72" s="7" t="s">
        <v>24</v>
      </c>
      <c r="R72" s="7" t="s">
        <v>447</v>
      </c>
    </row>
    <row r="73" spans="2:18" ht="39.950000000000003" customHeight="1" x14ac:dyDescent="0.25">
      <c r="B73" s="4" t="s">
        <v>448</v>
      </c>
      <c r="C73" s="4" t="s">
        <v>94</v>
      </c>
      <c r="D73" s="4" t="s">
        <v>449</v>
      </c>
      <c r="E73" s="4" t="s">
        <v>411</v>
      </c>
      <c r="F73" s="4" t="s">
        <v>450</v>
      </c>
      <c r="G73" s="4" t="s">
        <v>451</v>
      </c>
      <c r="H73" s="4" t="s">
        <v>373</v>
      </c>
      <c r="I73" s="7" t="s">
        <v>51</v>
      </c>
      <c r="J73" s="7" t="s">
        <v>24</v>
      </c>
      <c r="K73" s="7" t="s">
        <v>24</v>
      </c>
      <c r="L73" s="7" t="s">
        <v>43</v>
      </c>
      <c r="M73" s="7" t="s">
        <v>24</v>
      </c>
      <c r="N73" s="8" t="s">
        <v>51</v>
      </c>
      <c r="O73" s="7" t="s">
        <v>51</v>
      </c>
      <c r="P73" s="7" t="s">
        <v>51</v>
      </c>
      <c r="Q73" s="7" t="s">
        <v>24</v>
      </c>
      <c r="R73" s="7" t="s">
        <v>51</v>
      </c>
    </row>
    <row r="74" spans="2:18" ht="39.950000000000003" customHeight="1" x14ac:dyDescent="0.25">
      <c r="B74" s="4" t="s">
        <v>452</v>
      </c>
      <c r="C74" s="4" t="s">
        <v>403</v>
      </c>
      <c r="D74" s="4" t="s">
        <v>453</v>
      </c>
      <c r="E74" s="4" t="s">
        <v>454</v>
      </c>
      <c r="F74" s="4" t="s">
        <v>455</v>
      </c>
      <c r="G74" s="4" t="s">
        <v>456</v>
      </c>
      <c r="H74" s="4" t="s">
        <v>373</v>
      </c>
      <c r="I74" s="7" t="s">
        <v>92</v>
      </c>
      <c r="J74" s="7" t="s">
        <v>24</v>
      </c>
      <c r="K74" s="7" t="s">
        <v>24</v>
      </c>
      <c r="L74" s="7" t="s">
        <v>92</v>
      </c>
      <c r="M74" s="8" t="s">
        <v>24</v>
      </c>
      <c r="N74" s="8" t="s">
        <v>92</v>
      </c>
      <c r="O74" s="7" t="s">
        <v>92</v>
      </c>
      <c r="P74" s="7" t="s">
        <v>92</v>
      </c>
      <c r="Q74" s="7" t="s">
        <v>24</v>
      </c>
      <c r="R74" s="7" t="s">
        <v>92</v>
      </c>
    </row>
    <row r="75" spans="2:18" ht="39.950000000000003" customHeight="1" x14ac:dyDescent="0.25">
      <c r="B75" s="4" t="s">
        <v>457</v>
      </c>
      <c r="C75" s="4" t="s">
        <v>458</v>
      </c>
      <c r="D75" s="4" t="s">
        <v>459</v>
      </c>
      <c r="E75" s="4" t="s">
        <v>460</v>
      </c>
      <c r="F75" s="4" t="s">
        <v>461</v>
      </c>
      <c r="G75" s="4" t="s">
        <v>462</v>
      </c>
      <c r="H75" s="4" t="s">
        <v>373</v>
      </c>
      <c r="I75" s="7" t="s">
        <v>92</v>
      </c>
      <c r="J75" s="7" t="s">
        <v>24</v>
      </c>
      <c r="K75" s="7" t="s">
        <v>24</v>
      </c>
      <c r="L75" s="7" t="s">
        <v>74</v>
      </c>
      <c r="M75" s="7" t="s">
        <v>24</v>
      </c>
      <c r="N75" s="8" t="s">
        <v>92</v>
      </c>
      <c r="O75" s="7" t="s">
        <v>92</v>
      </c>
      <c r="P75" s="7" t="s">
        <v>92</v>
      </c>
      <c r="Q75" s="7" t="s">
        <v>24</v>
      </c>
      <c r="R75" s="7" t="s">
        <v>92</v>
      </c>
    </row>
    <row r="76" spans="2:18" ht="39.950000000000003" customHeight="1" x14ac:dyDescent="0.25">
      <c r="B76" s="4" t="s">
        <v>463</v>
      </c>
      <c r="C76" s="4" t="s">
        <v>464</v>
      </c>
      <c r="D76" s="4" t="s">
        <v>465</v>
      </c>
      <c r="E76" s="4" t="s">
        <v>466</v>
      </c>
      <c r="F76" s="4" t="s">
        <v>467</v>
      </c>
      <c r="G76" s="4" t="s">
        <v>468</v>
      </c>
      <c r="H76" s="4" t="s">
        <v>469</v>
      </c>
      <c r="I76" s="7" t="s">
        <v>234</v>
      </c>
      <c r="J76" s="7" t="s">
        <v>24</v>
      </c>
      <c r="K76" s="7" t="s">
        <v>24</v>
      </c>
      <c r="L76" s="7" t="s">
        <v>43</v>
      </c>
      <c r="M76" s="7" t="s">
        <v>24</v>
      </c>
      <c r="N76" s="8" t="s">
        <v>234</v>
      </c>
      <c r="O76" s="7" t="s">
        <v>234</v>
      </c>
      <c r="P76" s="7" t="s">
        <v>234</v>
      </c>
      <c r="Q76" s="7" t="s">
        <v>24</v>
      </c>
      <c r="R76" s="7" t="s">
        <v>234</v>
      </c>
    </row>
    <row r="77" spans="2:18" ht="39.950000000000003" customHeight="1" x14ac:dyDescent="0.25">
      <c r="B77" s="4" t="s">
        <v>470</v>
      </c>
      <c r="C77" s="4" t="s">
        <v>471</v>
      </c>
      <c r="D77" s="4" t="s">
        <v>472</v>
      </c>
      <c r="E77" s="4" t="s">
        <v>473</v>
      </c>
      <c r="F77" s="4" t="s">
        <v>474</v>
      </c>
      <c r="G77" s="4" t="s">
        <v>475</v>
      </c>
      <c r="H77" s="4" t="s">
        <v>476</v>
      </c>
      <c r="I77" s="7" t="s">
        <v>92</v>
      </c>
      <c r="J77" s="7" t="s">
        <v>24</v>
      </c>
      <c r="K77" s="7" t="s">
        <v>24</v>
      </c>
      <c r="L77" s="7" t="s">
        <v>74</v>
      </c>
      <c r="M77" s="7" t="s">
        <v>24</v>
      </c>
      <c r="N77" s="8" t="s">
        <v>92</v>
      </c>
      <c r="O77" s="7" t="s">
        <v>92</v>
      </c>
      <c r="P77" s="7" t="s">
        <v>92</v>
      </c>
      <c r="Q77" s="7" t="s">
        <v>24</v>
      </c>
      <c r="R77" s="7" t="s">
        <v>92</v>
      </c>
    </row>
    <row r="78" spans="2:18" ht="39.950000000000003" customHeight="1" x14ac:dyDescent="0.25">
      <c r="B78" s="3" t="s">
        <v>477</v>
      </c>
      <c r="C78" s="5" t="s">
        <v>426</v>
      </c>
      <c r="D78" s="5" t="s">
        <v>478</v>
      </c>
      <c r="E78" s="3" t="s">
        <v>473</v>
      </c>
      <c r="F78" s="3" t="s">
        <v>479</v>
      </c>
      <c r="G78" s="3" t="s">
        <v>480</v>
      </c>
      <c r="H78" s="6" t="s">
        <v>476</v>
      </c>
      <c r="I78" s="12" t="s">
        <v>481</v>
      </c>
      <c r="J78" s="7" t="s">
        <v>24</v>
      </c>
      <c r="K78" s="7" t="s">
        <v>24</v>
      </c>
      <c r="L78" s="12" t="s">
        <v>43</v>
      </c>
      <c r="M78" s="7" t="s">
        <v>24</v>
      </c>
      <c r="N78" s="8" t="s">
        <v>481</v>
      </c>
      <c r="O78" s="12" t="s">
        <v>481</v>
      </c>
      <c r="P78" s="12" t="s">
        <v>481</v>
      </c>
      <c r="Q78" s="7" t="s">
        <v>24</v>
      </c>
      <c r="R78" s="12" t="s">
        <v>481</v>
      </c>
    </row>
    <row r="79" spans="2:18" ht="39.950000000000003" customHeight="1" x14ac:dyDescent="0.25">
      <c r="B79" s="4" t="s">
        <v>482</v>
      </c>
      <c r="C79" s="4" t="s">
        <v>426</v>
      </c>
      <c r="D79" s="4" t="s">
        <v>483</v>
      </c>
      <c r="E79" s="4" t="s">
        <v>473</v>
      </c>
      <c r="F79" s="4" t="s">
        <v>484</v>
      </c>
      <c r="G79" s="4" t="s">
        <v>485</v>
      </c>
      <c r="H79" s="4" t="s">
        <v>476</v>
      </c>
      <c r="I79" s="7" t="s">
        <v>486</v>
      </c>
      <c r="J79" s="7" t="s">
        <v>24</v>
      </c>
      <c r="K79" s="7" t="s">
        <v>24</v>
      </c>
      <c r="L79" s="7" t="s">
        <v>24</v>
      </c>
      <c r="M79" s="7" t="s">
        <v>24</v>
      </c>
      <c r="N79" s="8" t="s">
        <v>486</v>
      </c>
      <c r="O79" s="7" t="s">
        <v>486</v>
      </c>
      <c r="P79" s="7" t="s">
        <v>486</v>
      </c>
      <c r="Q79" s="7" t="s">
        <v>24</v>
      </c>
      <c r="R79" s="7" t="s">
        <v>486</v>
      </c>
    </row>
    <row r="80" spans="2:18" ht="39.950000000000003" customHeight="1" x14ac:dyDescent="0.25">
      <c r="B80" s="3" t="s">
        <v>487</v>
      </c>
      <c r="C80" s="4" t="s">
        <v>426</v>
      </c>
      <c r="D80" s="5" t="s">
        <v>488</v>
      </c>
      <c r="E80" s="3" t="s">
        <v>473</v>
      </c>
      <c r="F80" s="3" t="s">
        <v>489</v>
      </c>
      <c r="G80" s="3" t="s">
        <v>490</v>
      </c>
      <c r="H80" s="6" t="s">
        <v>476</v>
      </c>
      <c r="I80" s="7" t="s">
        <v>491</v>
      </c>
      <c r="J80" s="7" t="s">
        <v>24</v>
      </c>
      <c r="K80" s="7" t="s">
        <v>24</v>
      </c>
      <c r="L80" s="7" t="s">
        <v>24</v>
      </c>
      <c r="M80" s="7" t="s">
        <v>24</v>
      </c>
      <c r="N80" s="8" t="s">
        <v>491</v>
      </c>
      <c r="O80" s="7" t="s">
        <v>491</v>
      </c>
      <c r="P80" s="7" t="s">
        <v>491</v>
      </c>
      <c r="Q80" s="7" t="s">
        <v>24</v>
      </c>
      <c r="R80" s="7" t="s">
        <v>491</v>
      </c>
    </row>
    <row r="81" spans="2:18" ht="39.950000000000003" customHeight="1" x14ac:dyDescent="0.25">
      <c r="B81" s="4" t="s">
        <v>492</v>
      </c>
      <c r="C81" s="4" t="s">
        <v>493</v>
      </c>
      <c r="D81" s="4" t="s">
        <v>494</v>
      </c>
      <c r="E81" s="4" t="s">
        <v>473</v>
      </c>
      <c r="F81" s="4" t="s">
        <v>495</v>
      </c>
      <c r="G81" s="4" t="s">
        <v>496</v>
      </c>
      <c r="H81" s="4" t="s">
        <v>497</v>
      </c>
      <c r="I81" s="7" t="s">
        <v>92</v>
      </c>
      <c r="J81" s="7" t="s">
        <v>24</v>
      </c>
      <c r="K81" s="7" t="s">
        <v>248</v>
      </c>
      <c r="L81" s="7" t="s">
        <v>498</v>
      </c>
      <c r="M81" s="7" t="s">
        <v>248</v>
      </c>
      <c r="N81" s="8" t="s">
        <v>498</v>
      </c>
      <c r="O81" s="7" t="s">
        <v>498</v>
      </c>
      <c r="P81" s="7" t="s">
        <v>92</v>
      </c>
      <c r="Q81" s="9" t="s">
        <v>248</v>
      </c>
      <c r="R81" s="7" t="s">
        <v>498</v>
      </c>
    </row>
    <row r="82" spans="2:18" ht="39.950000000000003" customHeight="1" x14ac:dyDescent="0.25">
      <c r="B82" s="3" t="s">
        <v>499</v>
      </c>
      <c r="C82" s="4" t="s">
        <v>18</v>
      </c>
      <c r="D82" s="5" t="s">
        <v>500</v>
      </c>
      <c r="E82" s="3" t="s">
        <v>473</v>
      </c>
      <c r="F82" s="3" t="s">
        <v>501</v>
      </c>
      <c r="G82" s="3" t="s">
        <v>502</v>
      </c>
      <c r="H82" s="6" t="s">
        <v>497</v>
      </c>
      <c r="I82" s="7" t="s">
        <v>503</v>
      </c>
      <c r="J82" s="7" t="s">
        <v>24</v>
      </c>
      <c r="K82" s="7" t="s">
        <v>504</v>
      </c>
      <c r="L82" s="7" t="s">
        <v>505</v>
      </c>
      <c r="M82" s="12" t="s">
        <v>506</v>
      </c>
      <c r="N82" s="8" t="s">
        <v>507</v>
      </c>
      <c r="O82" s="7" t="s">
        <v>507</v>
      </c>
      <c r="P82" s="7" t="s">
        <v>507</v>
      </c>
      <c r="Q82" s="7" t="s">
        <v>504</v>
      </c>
      <c r="R82" s="7" t="s">
        <v>507</v>
      </c>
    </row>
    <row r="83" spans="2:18" ht="39.950000000000003" customHeight="1" x14ac:dyDescent="0.25">
      <c r="B83" s="4" t="s">
        <v>508</v>
      </c>
      <c r="C83" s="4" t="s">
        <v>321</v>
      </c>
      <c r="D83" s="4" t="s">
        <v>509</v>
      </c>
      <c r="E83" s="4" t="s">
        <v>473</v>
      </c>
      <c r="F83" s="4" t="s">
        <v>510</v>
      </c>
      <c r="G83" s="4" t="s">
        <v>511</v>
      </c>
      <c r="H83" s="4" t="s">
        <v>497</v>
      </c>
      <c r="I83" s="7" t="s">
        <v>512</v>
      </c>
      <c r="J83" s="7" t="s">
        <v>24</v>
      </c>
      <c r="K83" s="7" t="s">
        <v>24</v>
      </c>
      <c r="L83" s="7" t="s">
        <v>267</v>
      </c>
      <c r="M83" s="7" t="s">
        <v>24</v>
      </c>
      <c r="N83" s="8" t="s">
        <v>512</v>
      </c>
      <c r="O83" s="7" t="s">
        <v>512</v>
      </c>
      <c r="P83" s="7" t="s">
        <v>512</v>
      </c>
      <c r="Q83" s="7" t="s">
        <v>24</v>
      </c>
      <c r="R83" s="7" t="s">
        <v>512</v>
      </c>
    </row>
    <row r="84" spans="2:18" ht="39.950000000000003" customHeight="1" x14ac:dyDescent="0.25">
      <c r="B84" s="3" t="s">
        <v>513</v>
      </c>
      <c r="C84" s="4" t="s">
        <v>514</v>
      </c>
      <c r="D84" s="5" t="s">
        <v>515</v>
      </c>
      <c r="E84" s="3" t="s">
        <v>473</v>
      </c>
      <c r="F84" s="3" t="s">
        <v>516</v>
      </c>
      <c r="G84" s="3" t="s">
        <v>517</v>
      </c>
      <c r="H84" s="6" t="s">
        <v>497</v>
      </c>
      <c r="I84" s="7" t="s">
        <v>498</v>
      </c>
      <c r="J84" s="7" t="s">
        <v>24</v>
      </c>
      <c r="K84" s="7" t="s">
        <v>24</v>
      </c>
      <c r="L84" s="7" t="s">
        <v>498</v>
      </c>
      <c r="M84" s="7" t="s">
        <v>26</v>
      </c>
      <c r="N84" s="8" t="s">
        <v>498</v>
      </c>
      <c r="O84" s="7" t="s">
        <v>498</v>
      </c>
      <c r="P84" s="7" t="s">
        <v>498</v>
      </c>
      <c r="Q84" s="7" t="s">
        <v>24</v>
      </c>
      <c r="R84" s="7" t="s">
        <v>498</v>
      </c>
    </row>
    <row r="85" spans="2:18" ht="39.950000000000003" customHeight="1" x14ac:dyDescent="0.25">
      <c r="B85" s="3" t="s">
        <v>518</v>
      </c>
      <c r="C85" s="4" t="s">
        <v>54</v>
      </c>
      <c r="D85" s="5" t="s">
        <v>519</v>
      </c>
      <c r="E85" s="3" t="s">
        <v>473</v>
      </c>
      <c r="F85" s="3" t="s">
        <v>520</v>
      </c>
      <c r="G85" s="3" t="s">
        <v>521</v>
      </c>
      <c r="H85" s="6" t="s">
        <v>497</v>
      </c>
      <c r="I85" s="7" t="s">
        <v>62</v>
      </c>
      <c r="J85" s="7" t="s">
        <v>24</v>
      </c>
      <c r="K85" s="7" t="s">
        <v>24</v>
      </c>
      <c r="L85" s="7" t="s">
        <v>62</v>
      </c>
      <c r="M85" s="7" t="s">
        <v>24</v>
      </c>
      <c r="N85" s="7" t="s">
        <v>62</v>
      </c>
      <c r="O85" s="7" t="s">
        <v>62</v>
      </c>
      <c r="P85" s="7" t="s">
        <v>62</v>
      </c>
      <c r="Q85" s="7" t="s">
        <v>24</v>
      </c>
      <c r="R85" s="7" t="s">
        <v>62</v>
      </c>
    </row>
    <row r="86" spans="2:18" ht="39.950000000000003" customHeight="1" x14ac:dyDescent="0.25">
      <c r="B86" s="4" t="s">
        <v>522</v>
      </c>
      <c r="C86" s="4" t="s">
        <v>244</v>
      </c>
      <c r="D86" s="4" t="s">
        <v>523</v>
      </c>
      <c r="E86" s="4" t="s">
        <v>473</v>
      </c>
      <c r="F86" s="4" t="s">
        <v>516</v>
      </c>
      <c r="G86" s="4" t="s">
        <v>524</v>
      </c>
      <c r="H86" s="4" t="s">
        <v>497</v>
      </c>
      <c r="I86" s="7" t="s">
        <v>68</v>
      </c>
      <c r="J86" s="7" t="s">
        <v>24</v>
      </c>
      <c r="K86" s="7" t="s">
        <v>24</v>
      </c>
      <c r="L86" s="7" t="s">
        <v>68</v>
      </c>
      <c r="M86" s="7" t="s">
        <v>24</v>
      </c>
      <c r="N86" s="8" t="s">
        <v>181</v>
      </c>
      <c r="O86" s="7" t="s">
        <v>181</v>
      </c>
      <c r="P86" s="7" t="s">
        <v>68</v>
      </c>
      <c r="Q86" s="7" t="s">
        <v>24</v>
      </c>
      <c r="R86" s="7" t="s">
        <v>181</v>
      </c>
    </row>
    <row r="87" spans="2:18" ht="39.950000000000003" customHeight="1" x14ac:dyDescent="0.25">
      <c r="B87" s="3" t="s">
        <v>525</v>
      </c>
      <c r="C87" s="4" t="s">
        <v>526</v>
      </c>
      <c r="D87" s="5" t="s">
        <v>527</v>
      </c>
      <c r="E87" s="3" t="s">
        <v>473</v>
      </c>
      <c r="F87" s="3" t="s">
        <v>528</v>
      </c>
      <c r="G87" s="3" t="s">
        <v>529</v>
      </c>
      <c r="H87" s="6" t="s">
        <v>497</v>
      </c>
      <c r="I87" s="7" t="s">
        <v>273</v>
      </c>
      <c r="J87" s="7" t="s">
        <v>24</v>
      </c>
      <c r="K87" s="7" t="s">
        <v>24</v>
      </c>
      <c r="L87" s="7" t="s">
        <v>24</v>
      </c>
      <c r="M87" s="7" t="s">
        <v>24</v>
      </c>
      <c r="N87" s="8" t="s">
        <v>273</v>
      </c>
      <c r="O87" s="7" t="s">
        <v>273</v>
      </c>
      <c r="P87" s="7" t="s">
        <v>273</v>
      </c>
      <c r="Q87" s="7" t="s">
        <v>24</v>
      </c>
      <c r="R87" s="7" t="s">
        <v>273</v>
      </c>
    </row>
    <row r="88" spans="2:18" ht="39.950000000000003" customHeight="1" x14ac:dyDescent="0.25">
      <c r="B88" s="3" t="s">
        <v>530</v>
      </c>
      <c r="C88" s="4" t="s">
        <v>531</v>
      </c>
      <c r="D88" s="5" t="s">
        <v>532</v>
      </c>
      <c r="E88" s="3" t="s">
        <v>473</v>
      </c>
      <c r="F88" s="3" t="s">
        <v>533</v>
      </c>
      <c r="G88" s="3" t="s">
        <v>534</v>
      </c>
      <c r="H88" s="6" t="s">
        <v>535</v>
      </c>
      <c r="I88" s="7" t="s">
        <v>92</v>
      </c>
      <c r="J88" s="7" t="s">
        <v>24</v>
      </c>
      <c r="K88" s="7" t="s">
        <v>24</v>
      </c>
      <c r="L88" s="7" t="s">
        <v>74</v>
      </c>
      <c r="M88" s="7" t="s">
        <v>24</v>
      </c>
      <c r="N88" s="8" t="s">
        <v>92</v>
      </c>
      <c r="O88" s="7" t="s">
        <v>92</v>
      </c>
      <c r="P88" s="7" t="s">
        <v>92</v>
      </c>
      <c r="Q88" s="7" t="s">
        <v>24</v>
      </c>
      <c r="R88" s="7" t="s">
        <v>92</v>
      </c>
    </row>
    <row r="89" spans="2:18" ht="39.950000000000003" customHeight="1" x14ac:dyDescent="0.25">
      <c r="B89" s="4" t="s">
        <v>536</v>
      </c>
      <c r="C89" s="4" t="s">
        <v>537</v>
      </c>
      <c r="D89" s="4" t="s">
        <v>538</v>
      </c>
      <c r="E89" s="4" t="s">
        <v>473</v>
      </c>
      <c r="F89" s="4" t="s">
        <v>539</v>
      </c>
      <c r="G89" s="4" t="s">
        <v>540</v>
      </c>
      <c r="H89" s="4" t="s">
        <v>535</v>
      </c>
      <c r="I89" s="7" t="s">
        <v>240</v>
      </c>
      <c r="J89" s="7" t="s">
        <v>24</v>
      </c>
      <c r="K89" s="7" t="s">
        <v>24</v>
      </c>
      <c r="L89" s="7" t="s">
        <v>240</v>
      </c>
      <c r="M89" s="7" t="s">
        <v>224</v>
      </c>
      <c r="N89" s="8" t="s">
        <v>240</v>
      </c>
      <c r="O89" s="7" t="s">
        <v>240</v>
      </c>
      <c r="P89" s="7" t="s">
        <v>240</v>
      </c>
      <c r="Q89" s="7" t="s">
        <v>24</v>
      </c>
      <c r="R89" s="7" t="s">
        <v>240</v>
      </c>
    </row>
    <row r="90" spans="2:18" ht="39.950000000000003" customHeight="1" x14ac:dyDescent="0.25">
      <c r="B90" s="4" t="s">
        <v>541</v>
      </c>
      <c r="C90" s="4" t="s">
        <v>18</v>
      </c>
      <c r="D90" s="4" t="s">
        <v>542</v>
      </c>
      <c r="E90" s="4" t="s">
        <v>473</v>
      </c>
      <c r="F90" s="4" t="s">
        <v>543</v>
      </c>
      <c r="G90" s="4" t="s">
        <v>544</v>
      </c>
      <c r="H90" s="4" t="s">
        <v>545</v>
      </c>
      <c r="I90" s="7" t="s">
        <v>546</v>
      </c>
      <c r="J90" s="7" t="s">
        <v>24</v>
      </c>
      <c r="K90" s="9" t="s">
        <v>248</v>
      </c>
      <c r="L90" s="7" t="s">
        <v>546</v>
      </c>
      <c r="M90" s="7" t="s">
        <v>248</v>
      </c>
      <c r="N90" s="8" t="s">
        <v>546</v>
      </c>
      <c r="O90" s="7" t="s">
        <v>546</v>
      </c>
      <c r="P90" s="7" t="s">
        <v>546</v>
      </c>
      <c r="Q90" s="9" t="s">
        <v>248</v>
      </c>
      <c r="R90" s="7" t="s">
        <v>546</v>
      </c>
    </row>
    <row r="91" spans="2:18" ht="39.950000000000003" customHeight="1" x14ac:dyDescent="0.25">
      <c r="B91" s="3" t="s">
        <v>547</v>
      </c>
      <c r="C91" s="5" t="s">
        <v>548</v>
      </c>
      <c r="D91" s="5" t="s">
        <v>549</v>
      </c>
      <c r="E91" s="3" t="s">
        <v>473</v>
      </c>
      <c r="F91" s="3" t="s">
        <v>550</v>
      </c>
      <c r="G91" s="3" t="s">
        <v>551</v>
      </c>
      <c r="H91" s="6" t="s">
        <v>545</v>
      </c>
      <c r="I91" s="7" t="s">
        <v>92</v>
      </c>
      <c r="J91" s="7" t="s">
        <v>24</v>
      </c>
      <c r="K91" s="7" t="s">
        <v>24</v>
      </c>
      <c r="L91" s="7" t="s">
        <v>74</v>
      </c>
      <c r="M91" s="7" t="s">
        <v>24</v>
      </c>
      <c r="N91" s="8" t="s">
        <v>92</v>
      </c>
      <c r="O91" s="7" t="s">
        <v>92</v>
      </c>
      <c r="P91" s="7" t="s">
        <v>92</v>
      </c>
      <c r="Q91" s="7" t="s">
        <v>24</v>
      </c>
      <c r="R91" s="7" t="s">
        <v>92</v>
      </c>
    </row>
    <row r="92" spans="2:18" ht="39.950000000000003" customHeight="1" x14ac:dyDescent="0.25">
      <c r="B92" s="3" t="s">
        <v>552</v>
      </c>
      <c r="C92" s="4" t="s">
        <v>553</v>
      </c>
      <c r="D92" s="5" t="s">
        <v>554</v>
      </c>
      <c r="E92" s="3" t="s">
        <v>473</v>
      </c>
      <c r="F92" s="3" t="s">
        <v>555</v>
      </c>
      <c r="G92" s="3" t="s">
        <v>556</v>
      </c>
      <c r="H92" s="6" t="s">
        <v>545</v>
      </c>
      <c r="I92" s="7" t="s">
        <v>557</v>
      </c>
      <c r="J92" s="7" t="s">
        <v>24</v>
      </c>
      <c r="K92" s="7" t="s">
        <v>24</v>
      </c>
      <c r="L92" s="7" t="s">
        <v>43</v>
      </c>
      <c r="M92" s="7" t="s">
        <v>24</v>
      </c>
      <c r="N92" s="8" t="s">
        <v>557</v>
      </c>
      <c r="O92" s="7" t="s">
        <v>557</v>
      </c>
      <c r="P92" s="7" t="s">
        <v>557</v>
      </c>
      <c r="Q92" s="7" t="s">
        <v>24</v>
      </c>
      <c r="R92" s="7" t="s">
        <v>557</v>
      </c>
    </row>
    <row r="93" spans="2:18" ht="39.950000000000003" customHeight="1" x14ac:dyDescent="0.25">
      <c r="B93" s="3" t="s">
        <v>558</v>
      </c>
      <c r="C93" s="4" t="s">
        <v>54</v>
      </c>
      <c r="D93" s="5" t="s">
        <v>559</v>
      </c>
      <c r="E93" s="3" t="s">
        <v>473</v>
      </c>
      <c r="F93" s="3" t="s">
        <v>560</v>
      </c>
      <c r="G93" s="3" t="s">
        <v>561</v>
      </c>
      <c r="H93" s="6" t="s">
        <v>562</v>
      </c>
      <c r="I93" s="7" t="s">
        <v>62</v>
      </c>
      <c r="J93" s="7" t="s">
        <v>24</v>
      </c>
      <c r="K93" s="7" t="s">
        <v>24</v>
      </c>
      <c r="L93" s="7" t="s">
        <v>24</v>
      </c>
      <c r="M93" s="7" t="s">
        <v>24</v>
      </c>
      <c r="N93" s="7" t="s">
        <v>62</v>
      </c>
      <c r="O93" s="7" t="s">
        <v>62</v>
      </c>
      <c r="P93" s="7" t="s">
        <v>62</v>
      </c>
      <c r="Q93" s="7" t="s">
        <v>24</v>
      </c>
      <c r="R93" s="7" t="s">
        <v>62</v>
      </c>
    </row>
    <row r="94" spans="2:18" ht="39.950000000000003" customHeight="1" x14ac:dyDescent="0.25">
      <c r="B94" s="4" t="s">
        <v>563</v>
      </c>
      <c r="C94" s="4" t="s">
        <v>564</v>
      </c>
      <c r="D94" s="4" t="s">
        <v>565</v>
      </c>
      <c r="E94" s="4" t="s">
        <v>473</v>
      </c>
      <c r="F94" s="4" t="s">
        <v>566</v>
      </c>
      <c r="G94" s="4" t="s">
        <v>567</v>
      </c>
      <c r="H94" s="4" t="s">
        <v>562</v>
      </c>
      <c r="I94" s="7" t="s">
        <v>51</v>
      </c>
      <c r="J94" s="7" t="s">
        <v>24</v>
      </c>
      <c r="K94" s="7" t="s">
        <v>24</v>
      </c>
      <c r="L94" s="7" t="s">
        <v>267</v>
      </c>
      <c r="M94" s="7" t="s">
        <v>24</v>
      </c>
      <c r="N94" s="8" t="s">
        <v>51</v>
      </c>
      <c r="O94" s="7" t="s">
        <v>51</v>
      </c>
      <c r="P94" s="7" t="s">
        <v>51</v>
      </c>
      <c r="Q94" s="7" t="s">
        <v>24</v>
      </c>
      <c r="R94" s="7" t="s">
        <v>51</v>
      </c>
    </row>
    <row r="95" spans="2:18" ht="39.950000000000003" customHeight="1" x14ac:dyDescent="0.25">
      <c r="B95" s="4" t="s">
        <v>568</v>
      </c>
      <c r="C95" s="4" t="s">
        <v>569</v>
      </c>
      <c r="D95" s="4" t="s">
        <v>570</v>
      </c>
      <c r="E95" s="4" t="s">
        <v>473</v>
      </c>
      <c r="F95" s="4" t="s">
        <v>571</v>
      </c>
      <c r="G95" s="4" t="s">
        <v>572</v>
      </c>
      <c r="H95" s="4" t="s">
        <v>562</v>
      </c>
      <c r="I95" s="7" t="s">
        <v>98</v>
      </c>
      <c r="J95" s="7" t="s">
        <v>24</v>
      </c>
      <c r="K95" s="7" t="s">
        <v>24</v>
      </c>
      <c r="L95" s="7" t="s">
        <v>267</v>
      </c>
      <c r="M95" s="7" t="s">
        <v>24</v>
      </c>
      <c r="N95" s="8" t="s">
        <v>98</v>
      </c>
      <c r="O95" s="7" t="s">
        <v>98</v>
      </c>
      <c r="P95" s="7" t="s">
        <v>98</v>
      </c>
      <c r="Q95" s="7" t="s">
        <v>24</v>
      </c>
      <c r="R95" s="7" t="s">
        <v>98</v>
      </c>
    </row>
    <row r="96" spans="2:18" ht="39.950000000000003" customHeight="1" x14ac:dyDescent="0.25">
      <c r="B96" s="3" t="s">
        <v>573</v>
      </c>
      <c r="C96" s="4" t="s">
        <v>18</v>
      </c>
      <c r="D96" s="5" t="s">
        <v>574</v>
      </c>
      <c r="E96" s="3" t="s">
        <v>473</v>
      </c>
      <c r="F96" s="3" t="s">
        <v>575</v>
      </c>
      <c r="G96" s="3" t="s">
        <v>576</v>
      </c>
      <c r="H96" s="6" t="s">
        <v>577</v>
      </c>
      <c r="I96" s="7" t="s">
        <v>578</v>
      </c>
      <c r="J96" s="7" t="s">
        <v>24</v>
      </c>
      <c r="K96" s="7" t="s">
        <v>24</v>
      </c>
      <c r="L96" s="7" t="s">
        <v>26</v>
      </c>
      <c r="M96" s="7" t="s">
        <v>33</v>
      </c>
      <c r="N96" s="8" t="s">
        <v>578</v>
      </c>
      <c r="O96" s="7" t="s">
        <v>578</v>
      </c>
      <c r="P96" s="7" t="s">
        <v>578</v>
      </c>
      <c r="Q96" s="7" t="s">
        <v>24</v>
      </c>
      <c r="R96" s="7" t="s">
        <v>578</v>
      </c>
    </row>
    <row r="97" spans="2:18" ht="39.950000000000003" customHeight="1" x14ac:dyDescent="0.25">
      <c r="B97" s="3" t="s">
        <v>579</v>
      </c>
      <c r="C97" s="4" t="s">
        <v>580</v>
      </c>
      <c r="D97" s="5" t="s">
        <v>581</v>
      </c>
      <c r="E97" s="3" t="s">
        <v>473</v>
      </c>
      <c r="F97" s="3" t="s">
        <v>582</v>
      </c>
      <c r="G97" s="3" t="s">
        <v>583</v>
      </c>
      <c r="H97" s="6" t="s">
        <v>577</v>
      </c>
      <c r="I97" s="7" t="s">
        <v>584</v>
      </c>
      <c r="J97" s="7" t="s">
        <v>24</v>
      </c>
      <c r="K97" s="7" t="s">
        <v>24</v>
      </c>
      <c r="L97" s="7" t="s">
        <v>267</v>
      </c>
      <c r="M97" s="7" t="s">
        <v>24</v>
      </c>
      <c r="N97" s="8" t="s">
        <v>584</v>
      </c>
      <c r="O97" s="7" t="s">
        <v>584</v>
      </c>
      <c r="P97" s="7" t="s">
        <v>584</v>
      </c>
      <c r="Q97" s="7" t="s">
        <v>24</v>
      </c>
      <c r="R97" s="7" t="s">
        <v>584</v>
      </c>
    </row>
    <row r="98" spans="2:18" ht="39.950000000000003" customHeight="1" x14ac:dyDescent="0.25">
      <c r="B98" s="3" t="s">
        <v>585</v>
      </c>
      <c r="C98" s="4" t="s">
        <v>586</v>
      </c>
      <c r="D98" s="5" t="s">
        <v>587</v>
      </c>
      <c r="E98" s="3" t="s">
        <v>473</v>
      </c>
      <c r="F98" s="3" t="s">
        <v>588</v>
      </c>
      <c r="G98" s="3" t="s">
        <v>589</v>
      </c>
      <c r="H98" s="6" t="s">
        <v>577</v>
      </c>
      <c r="I98" s="7" t="s">
        <v>52</v>
      </c>
      <c r="J98" s="7" t="s">
        <v>24</v>
      </c>
      <c r="K98" s="7" t="s">
        <v>24</v>
      </c>
      <c r="L98" s="7" t="s">
        <v>24</v>
      </c>
      <c r="M98" s="12" t="s">
        <v>24</v>
      </c>
      <c r="N98" s="8" t="s">
        <v>52</v>
      </c>
      <c r="O98" s="7" t="s">
        <v>52</v>
      </c>
      <c r="P98" s="7" t="s">
        <v>52</v>
      </c>
      <c r="Q98" s="7" t="s">
        <v>24</v>
      </c>
      <c r="R98" s="7" t="s">
        <v>52</v>
      </c>
    </row>
    <row r="99" spans="2:18" ht="39.950000000000003" customHeight="1" x14ac:dyDescent="0.25">
      <c r="B99" s="3" t="s">
        <v>590</v>
      </c>
      <c r="C99" s="4" t="s">
        <v>591</v>
      </c>
      <c r="D99" s="5" t="s">
        <v>592</v>
      </c>
      <c r="E99" s="3" t="s">
        <v>473</v>
      </c>
      <c r="F99" s="3" t="s">
        <v>593</v>
      </c>
      <c r="G99" s="3" t="s">
        <v>594</v>
      </c>
      <c r="H99" s="6" t="s">
        <v>577</v>
      </c>
      <c r="I99" s="7" t="s">
        <v>419</v>
      </c>
      <c r="J99" s="7" t="s">
        <v>24</v>
      </c>
      <c r="K99" s="7" t="s">
        <v>24</v>
      </c>
      <c r="L99" s="7" t="s">
        <v>24</v>
      </c>
      <c r="M99" s="7" t="s">
        <v>24</v>
      </c>
      <c r="N99" s="8" t="s">
        <v>419</v>
      </c>
      <c r="O99" s="7" t="s">
        <v>419</v>
      </c>
      <c r="P99" s="7" t="s">
        <v>419</v>
      </c>
      <c r="Q99" s="7" t="s">
        <v>24</v>
      </c>
      <c r="R99" s="7" t="s">
        <v>419</v>
      </c>
    </row>
    <row r="100" spans="2:18" ht="39.950000000000003" customHeight="1" x14ac:dyDescent="0.25">
      <c r="B100" s="3" t="s">
        <v>595</v>
      </c>
      <c r="C100" s="5" t="s">
        <v>596</v>
      </c>
      <c r="D100" s="5" t="s">
        <v>597</v>
      </c>
      <c r="E100" s="3" t="s">
        <v>473</v>
      </c>
      <c r="F100" s="3" t="s">
        <v>598</v>
      </c>
      <c r="G100" s="3" t="s">
        <v>599</v>
      </c>
      <c r="H100" s="6" t="s">
        <v>577</v>
      </c>
      <c r="I100" s="7" t="s">
        <v>92</v>
      </c>
      <c r="J100" s="7" t="s">
        <v>24</v>
      </c>
      <c r="K100" s="7" t="s">
        <v>24</v>
      </c>
      <c r="L100" s="7" t="s">
        <v>43</v>
      </c>
      <c r="M100" s="7" t="s">
        <v>24</v>
      </c>
      <c r="N100" s="8" t="s">
        <v>92</v>
      </c>
      <c r="O100" s="7" t="s">
        <v>92</v>
      </c>
      <c r="P100" s="7" t="s">
        <v>92</v>
      </c>
      <c r="Q100" s="7" t="s">
        <v>24</v>
      </c>
      <c r="R100" s="7" t="s">
        <v>92</v>
      </c>
    </row>
    <row r="101" spans="2:18" ht="39.950000000000003" customHeight="1" x14ac:dyDescent="0.25">
      <c r="B101" s="4" t="s">
        <v>600</v>
      </c>
      <c r="C101" s="4" t="s">
        <v>601</v>
      </c>
      <c r="D101" s="4" t="s">
        <v>602</v>
      </c>
      <c r="E101" s="4" t="s">
        <v>473</v>
      </c>
      <c r="F101" s="4" t="s">
        <v>603</v>
      </c>
      <c r="G101" s="4" t="s">
        <v>604</v>
      </c>
      <c r="H101" s="4" t="s">
        <v>577</v>
      </c>
      <c r="I101" s="7" t="s">
        <v>584</v>
      </c>
      <c r="J101" s="7" t="s">
        <v>24</v>
      </c>
      <c r="K101" s="7" t="s">
        <v>24</v>
      </c>
      <c r="L101" s="7" t="s">
        <v>24</v>
      </c>
      <c r="M101" s="7" t="s">
        <v>24</v>
      </c>
      <c r="N101" s="8" t="s">
        <v>584</v>
      </c>
      <c r="O101" s="7" t="s">
        <v>584</v>
      </c>
      <c r="P101" s="7" t="s">
        <v>584</v>
      </c>
      <c r="Q101" s="7" t="s">
        <v>24</v>
      </c>
      <c r="R101" s="7" t="s">
        <v>584</v>
      </c>
    </row>
    <row r="102" spans="2:18" ht="39.950000000000003" customHeight="1" x14ac:dyDescent="0.25">
      <c r="B102" s="3" t="s">
        <v>605</v>
      </c>
      <c r="C102" s="4" t="s">
        <v>443</v>
      </c>
      <c r="D102" s="5" t="s">
        <v>606</v>
      </c>
      <c r="E102" s="3" t="s">
        <v>473</v>
      </c>
      <c r="F102" s="3" t="s">
        <v>607</v>
      </c>
      <c r="G102" s="3" t="s">
        <v>608</v>
      </c>
      <c r="H102" s="6" t="s">
        <v>577</v>
      </c>
      <c r="I102" s="7" t="s">
        <v>23</v>
      </c>
      <c r="J102" s="7" t="s">
        <v>24</v>
      </c>
      <c r="K102" s="7" t="s">
        <v>24</v>
      </c>
      <c r="L102" s="7" t="s">
        <v>447</v>
      </c>
      <c r="M102" s="8" t="s">
        <v>248</v>
      </c>
      <c r="N102" s="8" t="s">
        <v>447</v>
      </c>
      <c r="O102" s="7" t="s">
        <v>447</v>
      </c>
      <c r="P102" s="7" t="s">
        <v>23</v>
      </c>
      <c r="Q102" s="7" t="s">
        <v>24</v>
      </c>
      <c r="R102" s="7" t="s">
        <v>447</v>
      </c>
    </row>
    <row r="103" spans="2:18" ht="39.950000000000003" customHeight="1" x14ac:dyDescent="0.25">
      <c r="B103" s="4" t="s">
        <v>609</v>
      </c>
      <c r="C103" s="4" t="s">
        <v>610</v>
      </c>
      <c r="D103" s="4" t="s">
        <v>611</v>
      </c>
      <c r="E103" s="4" t="s">
        <v>473</v>
      </c>
      <c r="F103" s="4" t="s">
        <v>612</v>
      </c>
      <c r="G103" s="4" t="s">
        <v>613</v>
      </c>
      <c r="H103" s="4" t="s">
        <v>577</v>
      </c>
      <c r="I103" s="12" t="s">
        <v>68</v>
      </c>
      <c r="J103" s="9" t="s">
        <v>614</v>
      </c>
      <c r="K103" s="7" t="s">
        <v>24</v>
      </c>
      <c r="L103" s="12" t="s">
        <v>43</v>
      </c>
      <c r="M103" s="12" t="s">
        <v>24</v>
      </c>
      <c r="N103" s="12" t="s">
        <v>68</v>
      </c>
      <c r="O103" s="12" t="s">
        <v>68</v>
      </c>
      <c r="P103" s="12" t="s">
        <v>68</v>
      </c>
      <c r="Q103" s="7" t="s">
        <v>24</v>
      </c>
      <c r="R103" s="12" t="s">
        <v>68</v>
      </c>
    </row>
    <row r="104" spans="2:18" ht="39.950000000000003" customHeight="1" x14ac:dyDescent="0.25">
      <c r="B104" s="4" t="s">
        <v>615</v>
      </c>
      <c r="C104" s="4" t="s">
        <v>493</v>
      </c>
      <c r="D104" s="4" t="s">
        <v>616</v>
      </c>
      <c r="E104" s="4" t="s">
        <v>473</v>
      </c>
      <c r="F104" s="4" t="s">
        <v>617</v>
      </c>
      <c r="G104" s="4" t="s">
        <v>618</v>
      </c>
      <c r="H104" s="4" t="s">
        <v>619</v>
      </c>
      <c r="I104" s="7" t="s">
        <v>620</v>
      </c>
      <c r="J104" s="7" t="s">
        <v>24</v>
      </c>
      <c r="K104" s="9" t="s">
        <v>248</v>
      </c>
      <c r="L104" s="7" t="s">
        <v>620</v>
      </c>
      <c r="M104" s="7" t="s">
        <v>248</v>
      </c>
      <c r="N104" s="8" t="s">
        <v>620</v>
      </c>
      <c r="O104" s="7" t="s">
        <v>620</v>
      </c>
      <c r="P104" s="7" t="s">
        <v>620</v>
      </c>
      <c r="Q104" s="9" t="s">
        <v>248</v>
      </c>
      <c r="R104" s="7" t="s">
        <v>620</v>
      </c>
    </row>
    <row r="105" spans="2:18" ht="39.950000000000003" customHeight="1" x14ac:dyDescent="0.25">
      <c r="B105" s="4" t="s">
        <v>621</v>
      </c>
      <c r="C105" s="4" t="s">
        <v>622</v>
      </c>
      <c r="D105" s="4" t="s">
        <v>623</v>
      </c>
      <c r="E105" s="4" t="s">
        <v>473</v>
      </c>
      <c r="F105" s="4" t="s">
        <v>624</v>
      </c>
      <c r="G105" s="4" t="s">
        <v>625</v>
      </c>
      <c r="H105" s="4" t="s">
        <v>619</v>
      </c>
      <c r="I105" s="7" t="s">
        <v>419</v>
      </c>
      <c r="J105" s="7" t="s">
        <v>24</v>
      </c>
      <c r="K105" s="7" t="s">
        <v>24</v>
      </c>
      <c r="L105" s="7" t="s">
        <v>43</v>
      </c>
      <c r="M105" s="7" t="s">
        <v>24</v>
      </c>
      <c r="N105" s="8" t="s">
        <v>157</v>
      </c>
      <c r="O105" s="7" t="s">
        <v>157</v>
      </c>
      <c r="P105" s="7" t="s">
        <v>419</v>
      </c>
      <c r="Q105" s="7" t="s">
        <v>24</v>
      </c>
      <c r="R105" s="7" t="s">
        <v>157</v>
      </c>
    </row>
    <row r="106" spans="2:18" ht="39.950000000000003" customHeight="1" x14ac:dyDescent="0.25">
      <c r="B106" s="4" t="s">
        <v>626</v>
      </c>
      <c r="C106" s="4" t="s">
        <v>627</v>
      </c>
      <c r="D106" s="4" t="s">
        <v>628</v>
      </c>
      <c r="E106" s="4" t="s">
        <v>473</v>
      </c>
      <c r="F106" s="4" t="s">
        <v>629</v>
      </c>
      <c r="G106" s="4" t="s">
        <v>630</v>
      </c>
      <c r="H106" s="4" t="s">
        <v>619</v>
      </c>
      <c r="I106" s="7" t="s">
        <v>631</v>
      </c>
      <c r="J106" s="7" t="s">
        <v>24</v>
      </c>
      <c r="K106" s="7" t="s">
        <v>24</v>
      </c>
      <c r="L106" s="7" t="s">
        <v>267</v>
      </c>
      <c r="M106" s="8" t="s">
        <v>24</v>
      </c>
      <c r="N106" s="8" t="s">
        <v>631</v>
      </c>
      <c r="O106" s="7" t="s">
        <v>631</v>
      </c>
      <c r="P106" s="7" t="s">
        <v>631</v>
      </c>
      <c r="Q106" s="7" t="s">
        <v>24</v>
      </c>
      <c r="R106" s="7" t="s">
        <v>631</v>
      </c>
    </row>
    <row r="107" spans="2:18" ht="39.950000000000003" customHeight="1" x14ac:dyDescent="0.25">
      <c r="B107" s="3" t="s">
        <v>632</v>
      </c>
      <c r="C107" s="4" t="s">
        <v>54</v>
      </c>
      <c r="D107" s="5" t="s">
        <v>633</v>
      </c>
      <c r="E107" s="3" t="s">
        <v>473</v>
      </c>
      <c r="F107" s="3" t="s">
        <v>634</v>
      </c>
      <c r="G107" s="3" t="s">
        <v>635</v>
      </c>
      <c r="H107" s="11" t="s">
        <v>619</v>
      </c>
      <c r="I107" s="7" t="s">
        <v>62</v>
      </c>
      <c r="J107" s="7" t="s">
        <v>24</v>
      </c>
      <c r="K107" s="7" t="s">
        <v>24</v>
      </c>
      <c r="L107" s="7" t="s">
        <v>62</v>
      </c>
      <c r="M107" s="7" t="s">
        <v>24</v>
      </c>
      <c r="N107" s="7" t="s">
        <v>62</v>
      </c>
      <c r="O107" s="7" t="s">
        <v>62</v>
      </c>
      <c r="P107" s="7" t="s">
        <v>62</v>
      </c>
      <c r="Q107" s="7" t="s">
        <v>24</v>
      </c>
      <c r="R107" s="7" t="s">
        <v>62</v>
      </c>
    </row>
    <row r="108" spans="2:18" ht="39.950000000000003" customHeight="1" x14ac:dyDescent="0.25">
      <c r="B108" s="4" t="s">
        <v>636</v>
      </c>
      <c r="C108" s="4" t="s">
        <v>637</v>
      </c>
      <c r="D108" s="4" t="s">
        <v>638</v>
      </c>
      <c r="E108" s="4" t="s">
        <v>473</v>
      </c>
      <c r="F108" s="4" t="s">
        <v>639</v>
      </c>
      <c r="G108" s="4" t="s">
        <v>640</v>
      </c>
      <c r="H108" s="4" t="s">
        <v>619</v>
      </c>
      <c r="I108" s="7" t="s">
        <v>98</v>
      </c>
      <c r="J108" s="9" t="s">
        <v>641</v>
      </c>
      <c r="K108" s="7" t="s">
        <v>24</v>
      </c>
      <c r="L108" s="7" t="s">
        <v>24</v>
      </c>
      <c r="M108" s="7" t="s">
        <v>24</v>
      </c>
      <c r="N108" s="8" t="s">
        <v>98</v>
      </c>
      <c r="O108" s="7" t="s">
        <v>98</v>
      </c>
      <c r="P108" s="7" t="s">
        <v>98</v>
      </c>
      <c r="Q108" s="7" t="s">
        <v>24</v>
      </c>
      <c r="R108" s="7" t="s">
        <v>98</v>
      </c>
    </row>
    <row r="109" spans="2:18" ht="39.950000000000003" customHeight="1" x14ac:dyDescent="0.25">
      <c r="B109" s="4" t="s">
        <v>642</v>
      </c>
      <c r="C109" s="4" t="s">
        <v>643</v>
      </c>
      <c r="D109" s="4" t="s">
        <v>644</v>
      </c>
      <c r="E109" s="4" t="s">
        <v>473</v>
      </c>
      <c r="F109" s="4" t="s">
        <v>645</v>
      </c>
      <c r="G109" s="4" t="s">
        <v>646</v>
      </c>
      <c r="H109" s="4" t="s">
        <v>619</v>
      </c>
      <c r="I109" s="7" t="s">
        <v>98</v>
      </c>
      <c r="J109" s="7" t="s">
        <v>24</v>
      </c>
      <c r="K109" s="7" t="s">
        <v>24</v>
      </c>
      <c r="L109" s="7" t="s">
        <v>24</v>
      </c>
      <c r="M109" s="7" t="s">
        <v>24</v>
      </c>
      <c r="N109" s="8" t="s">
        <v>98</v>
      </c>
      <c r="O109" s="7" t="s">
        <v>98</v>
      </c>
      <c r="P109" s="7" t="s">
        <v>98</v>
      </c>
      <c r="Q109" s="7" t="s">
        <v>24</v>
      </c>
      <c r="R109" s="7" t="s">
        <v>98</v>
      </c>
    </row>
    <row r="110" spans="2:18" ht="39.950000000000003" customHeight="1" x14ac:dyDescent="0.25">
      <c r="B110" s="3" t="s">
        <v>647</v>
      </c>
      <c r="C110" s="5" t="s">
        <v>648</v>
      </c>
      <c r="D110" s="5" t="s">
        <v>649</v>
      </c>
      <c r="E110" s="3" t="s">
        <v>650</v>
      </c>
      <c r="F110" s="3" t="s">
        <v>651</v>
      </c>
      <c r="G110" s="3" t="s">
        <v>652</v>
      </c>
      <c r="H110" s="6" t="s">
        <v>653</v>
      </c>
      <c r="I110" s="7" t="s">
        <v>584</v>
      </c>
      <c r="J110" s="7" t="s">
        <v>24</v>
      </c>
      <c r="K110" s="7" t="s">
        <v>24</v>
      </c>
      <c r="L110" s="7" t="s">
        <v>267</v>
      </c>
      <c r="M110" s="7" t="s">
        <v>24</v>
      </c>
      <c r="N110" s="8" t="s">
        <v>584</v>
      </c>
      <c r="O110" s="7" t="s">
        <v>584</v>
      </c>
      <c r="P110" s="7" t="s">
        <v>584</v>
      </c>
      <c r="Q110" s="7" t="s">
        <v>24</v>
      </c>
      <c r="R110" s="7" t="s">
        <v>584</v>
      </c>
    </row>
    <row r="111" spans="2:18" ht="39.950000000000003" customHeight="1" x14ac:dyDescent="0.25">
      <c r="B111" s="4" t="s">
        <v>654</v>
      </c>
      <c r="C111" s="4" t="s">
        <v>655</v>
      </c>
      <c r="D111" s="4" t="s">
        <v>656</v>
      </c>
      <c r="E111" s="4" t="s">
        <v>650</v>
      </c>
      <c r="F111" s="4" t="s">
        <v>657</v>
      </c>
      <c r="G111" s="4" t="s">
        <v>658</v>
      </c>
      <c r="H111" s="4" t="s">
        <v>653</v>
      </c>
      <c r="I111" s="7" t="s">
        <v>74</v>
      </c>
      <c r="J111" s="7" t="s">
        <v>24</v>
      </c>
      <c r="K111" s="7" t="s">
        <v>24</v>
      </c>
      <c r="L111" s="7" t="s">
        <v>24</v>
      </c>
      <c r="M111" s="7" t="s">
        <v>24</v>
      </c>
      <c r="N111" s="8" t="s">
        <v>74</v>
      </c>
      <c r="O111" s="7" t="s">
        <v>74</v>
      </c>
      <c r="P111" s="7" t="s">
        <v>74</v>
      </c>
      <c r="Q111" s="7" t="s">
        <v>24</v>
      </c>
      <c r="R111" s="7" t="s">
        <v>74</v>
      </c>
    </row>
    <row r="112" spans="2:18" ht="39.950000000000003" customHeight="1" x14ac:dyDescent="0.25">
      <c r="B112" s="4" t="s">
        <v>659</v>
      </c>
      <c r="C112" s="4" t="s">
        <v>185</v>
      </c>
      <c r="D112" s="4" t="s">
        <v>660</v>
      </c>
      <c r="E112" s="4" t="s">
        <v>661</v>
      </c>
      <c r="F112" s="4" t="s">
        <v>662</v>
      </c>
      <c r="G112" s="4" t="s">
        <v>663</v>
      </c>
      <c r="H112" s="4" t="s">
        <v>664</v>
      </c>
      <c r="I112" s="7" t="s">
        <v>665</v>
      </c>
      <c r="J112" s="7" t="s">
        <v>24</v>
      </c>
      <c r="K112" s="7" t="s">
        <v>24</v>
      </c>
      <c r="L112" s="7" t="s">
        <v>24</v>
      </c>
      <c r="M112" s="7" t="s">
        <v>24</v>
      </c>
      <c r="N112" s="8" t="s">
        <v>665</v>
      </c>
      <c r="O112" s="7" t="s">
        <v>665</v>
      </c>
      <c r="P112" s="7" t="s">
        <v>665</v>
      </c>
      <c r="Q112" s="7" t="s">
        <v>24</v>
      </c>
      <c r="R112" s="7" t="s">
        <v>665</v>
      </c>
    </row>
    <row r="113" spans="2:18" ht="39.950000000000003" customHeight="1" x14ac:dyDescent="0.25">
      <c r="B113" s="3" t="s">
        <v>666</v>
      </c>
      <c r="C113" s="4" t="s">
        <v>185</v>
      </c>
      <c r="D113" s="5" t="s">
        <v>667</v>
      </c>
      <c r="E113" s="3" t="s">
        <v>661</v>
      </c>
      <c r="F113" s="3" t="s">
        <v>668</v>
      </c>
      <c r="G113" s="3" t="s">
        <v>669</v>
      </c>
      <c r="H113" s="6" t="s">
        <v>664</v>
      </c>
      <c r="I113" s="7" t="s">
        <v>68</v>
      </c>
      <c r="J113" s="7" t="s">
        <v>24</v>
      </c>
      <c r="K113" s="7" t="s">
        <v>24</v>
      </c>
      <c r="L113" s="7" t="s">
        <v>43</v>
      </c>
      <c r="M113" s="7" t="s">
        <v>24</v>
      </c>
      <c r="N113" s="8" t="s">
        <v>68</v>
      </c>
      <c r="O113" s="7" t="s">
        <v>68</v>
      </c>
      <c r="P113" s="7" t="s">
        <v>68</v>
      </c>
      <c r="Q113" s="7" t="s">
        <v>24</v>
      </c>
      <c r="R113" s="7" t="s">
        <v>68</v>
      </c>
    </row>
    <row r="114" spans="2:18" ht="39.950000000000003" customHeight="1" x14ac:dyDescent="0.25">
      <c r="B114" s="3" t="s">
        <v>670</v>
      </c>
      <c r="C114" s="5" t="s">
        <v>18</v>
      </c>
      <c r="D114" s="5" t="s">
        <v>671</v>
      </c>
      <c r="E114" s="3" t="s">
        <v>672</v>
      </c>
      <c r="F114" s="3" t="s">
        <v>673</v>
      </c>
      <c r="G114" s="3" t="s">
        <v>674</v>
      </c>
      <c r="H114" s="6" t="s">
        <v>664</v>
      </c>
      <c r="I114" s="7" t="s">
        <v>675</v>
      </c>
      <c r="J114" s="7" t="s">
        <v>24</v>
      </c>
      <c r="K114" s="7" t="s">
        <v>24</v>
      </c>
      <c r="L114" s="7" t="s">
        <v>675</v>
      </c>
      <c r="M114" s="7" t="s">
        <v>24</v>
      </c>
      <c r="N114" s="8" t="s">
        <v>675</v>
      </c>
      <c r="O114" s="8" t="s">
        <v>675</v>
      </c>
      <c r="P114" s="8" t="s">
        <v>675</v>
      </c>
      <c r="Q114" s="7" t="s">
        <v>24</v>
      </c>
      <c r="R114" s="8" t="s">
        <v>675</v>
      </c>
    </row>
    <row r="115" spans="2:18" ht="39.950000000000003" customHeight="1" x14ac:dyDescent="0.25">
      <c r="B115" s="4" t="s">
        <v>676</v>
      </c>
      <c r="C115" s="4" t="s">
        <v>677</v>
      </c>
      <c r="D115" s="4" t="s">
        <v>678</v>
      </c>
      <c r="E115" s="4" t="s">
        <v>672</v>
      </c>
      <c r="F115" s="4" t="s">
        <v>679</v>
      </c>
      <c r="G115" s="4" t="s">
        <v>680</v>
      </c>
      <c r="H115" s="4" t="s">
        <v>664</v>
      </c>
      <c r="I115" s="7" t="s">
        <v>68</v>
      </c>
      <c r="J115" s="7" t="s">
        <v>24</v>
      </c>
      <c r="K115" s="7" t="s">
        <v>24</v>
      </c>
      <c r="L115" s="7" t="s">
        <v>43</v>
      </c>
      <c r="M115" s="7" t="s">
        <v>24</v>
      </c>
      <c r="N115" s="8" t="s">
        <v>68</v>
      </c>
      <c r="O115" s="7" t="s">
        <v>68</v>
      </c>
      <c r="P115" s="7" t="s">
        <v>68</v>
      </c>
      <c r="Q115" s="7" t="s">
        <v>24</v>
      </c>
      <c r="R115" s="7" t="s">
        <v>68</v>
      </c>
    </row>
    <row r="116" spans="2:18" ht="39.950000000000003" customHeight="1" x14ac:dyDescent="0.25">
      <c r="B116" s="4" t="s">
        <v>681</v>
      </c>
      <c r="C116" s="4" t="s">
        <v>244</v>
      </c>
      <c r="D116" s="4" t="s">
        <v>682</v>
      </c>
      <c r="E116" s="4" t="s">
        <v>672</v>
      </c>
      <c r="F116" s="4" t="s">
        <v>683</v>
      </c>
      <c r="G116" s="4" t="s">
        <v>684</v>
      </c>
      <c r="H116" s="4" t="s">
        <v>664</v>
      </c>
      <c r="I116" s="7" t="s">
        <v>68</v>
      </c>
      <c r="J116" s="7" t="s">
        <v>24</v>
      </c>
      <c r="K116" s="7" t="s">
        <v>24</v>
      </c>
      <c r="L116" s="7" t="s">
        <v>181</v>
      </c>
      <c r="M116" s="7" t="s">
        <v>248</v>
      </c>
      <c r="N116" s="8" t="s">
        <v>447</v>
      </c>
      <c r="O116" s="7" t="s">
        <v>447</v>
      </c>
      <c r="P116" s="7" t="s">
        <v>68</v>
      </c>
      <c r="Q116" s="7" t="s">
        <v>24</v>
      </c>
      <c r="R116" s="7" t="s">
        <v>447</v>
      </c>
    </row>
    <row r="117" spans="2:18" ht="39.950000000000003" customHeight="1" x14ac:dyDescent="0.25">
      <c r="B117" s="3" t="s">
        <v>685</v>
      </c>
      <c r="C117" s="4" t="s">
        <v>686</v>
      </c>
      <c r="D117" s="5" t="s">
        <v>687</v>
      </c>
      <c r="E117" s="3" t="s">
        <v>688</v>
      </c>
      <c r="F117" s="3" t="s">
        <v>689</v>
      </c>
      <c r="G117" s="3" t="s">
        <v>690</v>
      </c>
      <c r="H117" s="6" t="s">
        <v>664</v>
      </c>
      <c r="I117" s="7" t="s">
        <v>92</v>
      </c>
      <c r="J117" s="7" t="s">
        <v>24</v>
      </c>
      <c r="K117" s="7" t="s">
        <v>24</v>
      </c>
      <c r="L117" s="7" t="s">
        <v>43</v>
      </c>
      <c r="M117" s="8" t="s">
        <v>24</v>
      </c>
      <c r="N117" s="8" t="s">
        <v>92</v>
      </c>
      <c r="O117" s="7" t="s">
        <v>92</v>
      </c>
      <c r="P117" s="7" t="s">
        <v>92</v>
      </c>
      <c r="Q117" s="7" t="s">
        <v>24</v>
      </c>
      <c r="R117" s="7" t="s">
        <v>92</v>
      </c>
    </row>
    <row r="118" spans="2:18" ht="39.950000000000003" customHeight="1" x14ac:dyDescent="0.25">
      <c r="B118" s="4" t="s">
        <v>691</v>
      </c>
      <c r="C118" s="4" t="s">
        <v>185</v>
      </c>
      <c r="D118" s="4" t="s">
        <v>692</v>
      </c>
      <c r="E118" s="4" t="s">
        <v>693</v>
      </c>
      <c r="F118" s="4" t="s">
        <v>694</v>
      </c>
      <c r="G118" s="4" t="s">
        <v>695</v>
      </c>
      <c r="H118" s="4" t="s">
        <v>664</v>
      </c>
      <c r="I118" s="7" t="s">
        <v>98</v>
      </c>
      <c r="J118" s="7" t="s">
        <v>24</v>
      </c>
      <c r="K118" s="7" t="s">
        <v>24</v>
      </c>
      <c r="L118" s="7" t="s">
        <v>267</v>
      </c>
      <c r="M118" s="7" t="s">
        <v>24</v>
      </c>
      <c r="N118" s="8" t="s">
        <v>98</v>
      </c>
      <c r="O118" s="7" t="s">
        <v>98</v>
      </c>
      <c r="P118" s="7" t="s">
        <v>98</v>
      </c>
      <c r="Q118" s="7" t="s">
        <v>24</v>
      </c>
      <c r="R118" s="7" t="s">
        <v>98</v>
      </c>
    </row>
    <row r="119" spans="2:18" ht="39.950000000000003" customHeight="1" x14ac:dyDescent="0.25">
      <c r="B119" s="3" t="s">
        <v>696</v>
      </c>
      <c r="C119" s="4" t="s">
        <v>493</v>
      </c>
      <c r="D119" s="5" t="s">
        <v>697</v>
      </c>
      <c r="E119" s="3" t="s">
        <v>698</v>
      </c>
      <c r="F119" s="3" t="s">
        <v>699</v>
      </c>
      <c r="G119" s="3" t="s">
        <v>700</v>
      </c>
      <c r="H119" s="6" t="s">
        <v>664</v>
      </c>
      <c r="I119" s="7" t="s">
        <v>620</v>
      </c>
      <c r="J119" s="7" t="s">
        <v>24</v>
      </c>
      <c r="K119" s="7" t="s">
        <v>248</v>
      </c>
      <c r="L119" s="7" t="s">
        <v>620</v>
      </c>
      <c r="M119" s="7" t="s">
        <v>248</v>
      </c>
      <c r="N119" s="8" t="s">
        <v>620</v>
      </c>
      <c r="O119" s="7" t="s">
        <v>620</v>
      </c>
      <c r="P119" s="7" t="s">
        <v>620</v>
      </c>
      <c r="Q119" s="7" t="s">
        <v>248</v>
      </c>
      <c r="R119" s="7" t="s">
        <v>620</v>
      </c>
    </row>
    <row r="120" spans="2:18" ht="39.950000000000003" customHeight="1" x14ac:dyDescent="0.25">
      <c r="B120" s="3" t="s">
        <v>701</v>
      </c>
      <c r="C120" s="5" t="s">
        <v>18</v>
      </c>
      <c r="D120" s="5" t="s">
        <v>702</v>
      </c>
      <c r="E120" s="3" t="s">
        <v>698</v>
      </c>
      <c r="F120" s="3" t="s">
        <v>703</v>
      </c>
      <c r="G120" s="3" t="s">
        <v>704</v>
      </c>
      <c r="H120" s="6" t="s">
        <v>664</v>
      </c>
      <c r="I120" s="7" t="s">
        <v>234</v>
      </c>
      <c r="J120" s="7" t="s">
        <v>24</v>
      </c>
      <c r="K120" s="7" t="s">
        <v>24</v>
      </c>
      <c r="L120" s="7" t="s">
        <v>234</v>
      </c>
      <c r="M120" s="7" t="s">
        <v>24</v>
      </c>
      <c r="N120" s="8" t="s">
        <v>234</v>
      </c>
      <c r="O120" s="7" t="s">
        <v>234</v>
      </c>
      <c r="P120" s="7" t="s">
        <v>234</v>
      </c>
      <c r="Q120" s="7" t="s">
        <v>24</v>
      </c>
      <c r="R120" s="7" t="s">
        <v>234</v>
      </c>
    </row>
    <row r="121" spans="2:18" ht="39.950000000000003" customHeight="1" x14ac:dyDescent="0.25">
      <c r="B121" s="4" t="s">
        <v>705</v>
      </c>
      <c r="C121" s="4" t="s">
        <v>706</v>
      </c>
      <c r="D121" s="4" t="s">
        <v>707</v>
      </c>
      <c r="E121" s="4" t="s">
        <v>698</v>
      </c>
      <c r="F121" s="4" t="s">
        <v>708</v>
      </c>
      <c r="G121" s="4" t="s">
        <v>709</v>
      </c>
      <c r="H121" s="4" t="s">
        <v>664</v>
      </c>
      <c r="I121" s="7" t="s">
        <v>68</v>
      </c>
      <c r="J121" s="7" t="s">
        <v>24</v>
      </c>
      <c r="K121" s="7" t="s">
        <v>24</v>
      </c>
      <c r="L121" s="7" t="s">
        <v>710</v>
      </c>
      <c r="M121" s="7" t="s">
        <v>24</v>
      </c>
      <c r="N121" s="8" t="s">
        <v>68</v>
      </c>
      <c r="O121" s="7" t="s">
        <v>68</v>
      </c>
      <c r="P121" s="7" t="s">
        <v>68</v>
      </c>
      <c r="Q121" s="7" t="s">
        <v>24</v>
      </c>
      <c r="R121" s="7" t="s">
        <v>68</v>
      </c>
    </row>
    <row r="122" spans="2:18" ht="39.950000000000003" customHeight="1" x14ac:dyDescent="0.25">
      <c r="B122" s="3" t="s">
        <v>711</v>
      </c>
      <c r="C122" s="4" t="s">
        <v>712</v>
      </c>
      <c r="D122" s="5" t="s">
        <v>713</v>
      </c>
      <c r="E122" s="3" t="s">
        <v>698</v>
      </c>
      <c r="F122" s="3" t="s">
        <v>714</v>
      </c>
      <c r="G122" s="3" t="s">
        <v>715</v>
      </c>
      <c r="H122" s="6" t="s">
        <v>664</v>
      </c>
      <c r="I122" s="7" t="s">
        <v>447</v>
      </c>
      <c r="J122" s="7" t="s">
        <v>41</v>
      </c>
      <c r="K122" s="7" t="s">
        <v>24</v>
      </c>
      <c r="L122" s="7" t="s">
        <v>43</v>
      </c>
      <c r="M122" s="7" t="s">
        <v>24</v>
      </c>
      <c r="N122" s="8" t="s">
        <v>447</v>
      </c>
      <c r="O122" s="7" t="s">
        <v>447</v>
      </c>
      <c r="P122" s="7" t="s">
        <v>447</v>
      </c>
      <c r="Q122" s="7" t="s">
        <v>24</v>
      </c>
      <c r="R122" s="7" t="s">
        <v>447</v>
      </c>
    </row>
    <row r="123" spans="2:18" ht="39.950000000000003" customHeight="1" x14ac:dyDescent="0.25">
      <c r="B123" s="4" t="s">
        <v>716</v>
      </c>
      <c r="C123" s="4" t="s">
        <v>717</v>
      </c>
      <c r="D123" s="4" t="s">
        <v>718</v>
      </c>
      <c r="E123" s="4" t="s">
        <v>698</v>
      </c>
      <c r="F123" s="4" t="s">
        <v>719</v>
      </c>
      <c r="G123" s="4" t="s">
        <v>720</v>
      </c>
      <c r="H123" s="4" t="s">
        <v>664</v>
      </c>
      <c r="I123" s="7" t="s">
        <v>273</v>
      </c>
      <c r="J123" s="7" t="s">
        <v>24</v>
      </c>
      <c r="K123" s="7" t="s">
        <v>24</v>
      </c>
      <c r="L123" s="7" t="s">
        <v>24</v>
      </c>
      <c r="M123" s="7" t="s">
        <v>24</v>
      </c>
      <c r="N123" s="8" t="s">
        <v>273</v>
      </c>
      <c r="O123" s="7" t="s">
        <v>273</v>
      </c>
      <c r="P123" s="7" t="s">
        <v>273</v>
      </c>
      <c r="Q123" s="7" t="s">
        <v>24</v>
      </c>
      <c r="R123" s="7" t="s">
        <v>273</v>
      </c>
    </row>
    <row r="124" spans="2:18" ht="39.950000000000003" customHeight="1" x14ac:dyDescent="0.25">
      <c r="B124" s="4" t="s">
        <v>721</v>
      </c>
      <c r="C124" s="4" t="s">
        <v>722</v>
      </c>
      <c r="D124" s="4" t="s">
        <v>723</v>
      </c>
      <c r="E124" s="4" t="s">
        <v>724</v>
      </c>
      <c r="F124" s="4" t="s">
        <v>725</v>
      </c>
      <c r="G124" s="4" t="s">
        <v>726</v>
      </c>
      <c r="H124" s="4" t="s">
        <v>664</v>
      </c>
      <c r="I124" s="7" t="s">
        <v>34</v>
      </c>
      <c r="J124" s="7" t="s">
        <v>24</v>
      </c>
      <c r="K124" s="7" t="s">
        <v>24</v>
      </c>
      <c r="L124" s="7" t="s">
        <v>43</v>
      </c>
      <c r="M124" s="7" t="s">
        <v>24</v>
      </c>
      <c r="N124" s="8" t="s">
        <v>34</v>
      </c>
      <c r="O124" s="7" t="s">
        <v>34</v>
      </c>
      <c r="P124" s="7" t="s">
        <v>34</v>
      </c>
      <c r="Q124" s="7" t="s">
        <v>24</v>
      </c>
      <c r="R124" s="7" t="s">
        <v>34</v>
      </c>
    </row>
    <row r="125" spans="2:18" ht="39.950000000000003" customHeight="1" x14ac:dyDescent="0.25">
      <c r="B125" s="3" t="s">
        <v>727</v>
      </c>
      <c r="C125" s="5" t="s">
        <v>18</v>
      </c>
      <c r="D125" s="5" t="s">
        <v>728</v>
      </c>
      <c r="E125" s="3" t="s">
        <v>729</v>
      </c>
      <c r="F125" s="3" t="s">
        <v>730</v>
      </c>
      <c r="G125" s="3" t="s">
        <v>731</v>
      </c>
      <c r="H125" s="6" t="s">
        <v>664</v>
      </c>
      <c r="I125" s="7" t="s">
        <v>355</v>
      </c>
      <c r="J125" s="7" t="s">
        <v>24</v>
      </c>
      <c r="K125" s="7" t="s">
        <v>33</v>
      </c>
      <c r="L125" s="7" t="s">
        <v>355</v>
      </c>
      <c r="M125" s="7" t="s">
        <v>33</v>
      </c>
      <c r="N125" s="8" t="s">
        <v>355</v>
      </c>
      <c r="O125" s="7" t="s">
        <v>355</v>
      </c>
      <c r="P125" s="7" t="s">
        <v>355</v>
      </c>
      <c r="Q125" s="7" t="s">
        <v>33</v>
      </c>
      <c r="R125" s="7" t="s">
        <v>355</v>
      </c>
    </row>
    <row r="126" spans="2:18" ht="39.950000000000003" customHeight="1" x14ac:dyDescent="0.25">
      <c r="B126" s="4" t="s">
        <v>732</v>
      </c>
      <c r="C126" s="4" t="s">
        <v>18</v>
      </c>
      <c r="D126" s="4" t="s">
        <v>733</v>
      </c>
      <c r="E126" s="4" t="s">
        <v>729</v>
      </c>
      <c r="F126" s="4" t="s">
        <v>734</v>
      </c>
      <c r="G126" s="4" t="s">
        <v>735</v>
      </c>
      <c r="H126" s="4" t="s">
        <v>664</v>
      </c>
      <c r="I126" s="7" t="s">
        <v>51</v>
      </c>
      <c r="J126" s="7" t="s">
        <v>24</v>
      </c>
      <c r="K126" s="7" t="s">
        <v>24</v>
      </c>
      <c r="L126" s="7" t="s">
        <v>24</v>
      </c>
      <c r="M126" s="7" t="s">
        <v>24</v>
      </c>
      <c r="N126" s="8" t="s">
        <v>51</v>
      </c>
      <c r="O126" s="7" t="s">
        <v>51</v>
      </c>
      <c r="P126" s="7" t="s">
        <v>51</v>
      </c>
      <c r="Q126" s="7" t="s">
        <v>24</v>
      </c>
      <c r="R126" s="7" t="s">
        <v>51</v>
      </c>
    </row>
    <row r="127" spans="2:18" ht="39.950000000000003" customHeight="1" x14ac:dyDescent="0.25">
      <c r="B127" s="4" t="s">
        <v>736</v>
      </c>
      <c r="C127" s="4" t="s">
        <v>321</v>
      </c>
      <c r="D127" s="4" t="s">
        <v>737</v>
      </c>
      <c r="E127" s="4" t="s">
        <v>729</v>
      </c>
      <c r="F127" s="4" t="s">
        <v>738</v>
      </c>
      <c r="G127" s="4" t="s">
        <v>739</v>
      </c>
      <c r="H127" s="4" t="s">
        <v>664</v>
      </c>
      <c r="I127" s="7" t="s">
        <v>34</v>
      </c>
      <c r="J127" s="9" t="s">
        <v>740</v>
      </c>
      <c r="K127" s="7" t="s">
        <v>24</v>
      </c>
      <c r="L127" s="7" t="s">
        <v>24</v>
      </c>
      <c r="M127" s="7" t="s">
        <v>24</v>
      </c>
      <c r="N127" s="8" t="s">
        <v>98</v>
      </c>
      <c r="O127" s="7" t="s">
        <v>98</v>
      </c>
      <c r="P127" s="7" t="s">
        <v>34</v>
      </c>
      <c r="Q127" s="7" t="s">
        <v>24</v>
      </c>
      <c r="R127" s="7" t="s">
        <v>98</v>
      </c>
    </row>
    <row r="128" spans="2:18" ht="39.950000000000003" customHeight="1" x14ac:dyDescent="0.25">
      <c r="B128" s="4" t="s">
        <v>741</v>
      </c>
      <c r="C128" s="4" t="s">
        <v>742</v>
      </c>
      <c r="D128" s="4" t="s">
        <v>743</v>
      </c>
      <c r="E128" s="4" t="s">
        <v>729</v>
      </c>
      <c r="F128" s="4" t="s">
        <v>744</v>
      </c>
      <c r="G128" s="4" t="s">
        <v>745</v>
      </c>
      <c r="H128" s="4" t="s">
        <v>664</v>
      </c>
      <c r="I128" s="7" t="s">
        <v>98</v>
      </c>
      <c r="J128" s="7" t="s">
        <v>24</v>
      </c>
      <c r="K128" s="7" t="s">
        <v>24</v>
      </c>
      <c r="L128" s="7" t="s">
        <v>24</v>
      </c>
      <c r="M128" s="7" t="s">
        <v>24</v>
      </c>
      <c r="N128" s="8" t="s">
        <v>98</v>
      </c>
      <c r="O128" s="7" t="s">
        <v>98</v>
      </c>
      <c r="P128" s="7" t="s">
        <v>98</v>
      </c>
      <c r="Q128" s="7" t="s">
        <v>24</v>
      </c>
      <c r="R128" s="7" t="s">
        <v>98</v>
      </c>
    </row>
    <row r="129" spans="2:18" ht="39.950000000000003" customHeight="1" x14ac:dyDescent="0.25">
      <c r="B129" s="4" t="s">
        <v>746</v>
      </c>
      <c r="C129" s="4" t="s">
        <v>82</v>
      </c>
      <c r="D129" s="4" t="s">
        <v>747</v>
      </c>
      <c r="E129" s="4" t="s">
        <v>729</v>
      </c>
      <c r="F129" s="4" t="s">
        <v>748</v>
      </c>
      <c r="G129" s="4" t="s">
        <v>749</v>
      </c>
      <c r="H129" s="4" t="s">
        <v>664</v>
      </c>
      <c r="I129" s="7" t="s">
        <v>419</v>
      </c>
      <c r="J129" s="7" t="s">
        <v>24</v>
      </c>
      <c r="K129" s="7" t="s">
        <v>24</v>
      </c>
      <c r="L129" s="7" t="s">
        <v>68</v>
      </c>
      <c r="M129" s="7" t="s">
        <v>24</v>
      </c>
      <c r="N129" s="8" t="s">
        <v>419</v>
      </c>
      <c r="O129" s="7" t="s">
        <v>419</v>
      </c>
      <c r="P129" s="7" t="s">
        <v>419</v>
      </c>
      <c r="Q129" s="7" t="s">
        <v>24</v>
      </c>
      <c r="R129" s="7" t="s">
        <v>419</v>
      </c>
    </row>
    <row r="130" spans="2:18" ht="39.950000000000003" customHeight="1" x14ac:dyDescent="0.25">
      <c r="B130" s="3" t="s">
        <v>750</v>
      </c>
      <c r="C130" s="5" t="s">
        <v>443</v>
      </c>
      <c r="D130" s="5" t="s">
        <v>751</v>
      </c>
      <c r="E130" s="3" t="s">
        <v>729</v>
      </c>
      <c r="F130" s="3" t="s">
        <v>752</v>
      </c>
      <c r="G130" s="3" t="s">
        <v>753</v>
      </c>
      <c r="H130" s="6" t="s">
        <v>664</v>
      </c>
      <c r="I130" s="7" t="s">
        <v>240</v>
      </c>
      <c r="J130" s="7" t="s">
        <v>24</v>
      </c>
      <c r="K130" s="7" t="s">
        <v>24</v>
      </c>
      <c r="L130" s="7" t="s">
        <v>240</v>
      </c>
      <c r="M130" s="7" t="s">
        <v>248</v>
      </c>
      <c r="N130" s="8" t="s">
        <v>240</v>
      </c>
      <c r="O130" s="7" t="s">
        <v>240</v>
      </c>
      <c r="P130" s="7" t="s">
        <v>240</v>
      </c>
      <c r="Q130" s="7" t="s">
        <v>24</v>
      </c>
      <c r="R130" s="7" t="s">
        <v>240</v>
      </c>
    </row>
    <row r="131" spans="2:18" ht="39.950000000000003" customHeight="1" x14ac:dyDescent="0.25">
      <c r="B131" s="3" t="s">
        <v>754</v>
      </c>
      <c r="C131" s="4" t="s">
        <v>18</v>
      </c>
      <c r="D131" s="5" t="s">
        <v>755</v>
      </c>
      <c r="E131" s="3" t="s">
        <v>756</v>
      </c>
      <c r="F131" s="3" t="s">
        <v>757</v>
      </c>
      <c r="G131" s="3" t="s">
        <v>758</v>
      </c>
      <c r="H131" s="6" t="s">
        <v>664</v>
      </c>
      <c r="I131" s="7" t="s">
        <v>759</v>
      </c>
      <c r="J131" s="7" t="s">
        <v>24</v>
      </c>
      <c r="K131" s="7" t="s">
        <v>24</v>
      </c>
      <c r="L131" s="7" t="s">
        <v>760</v>
      </c>
      <c r="M131" s="7" t="s">
        <v>24</v>
      </c>
      <c r="N131" s="8" t="s">
        <v>759</v>
      </c>
      <c r="O131" s="7" t="s">
        <v>759</v>
      </c>
      <c r="P131" s="7" t="s">
        <v>759</v>
      </c>
      <c r="Q131" s="7" t="s">
        <v>24</v>
      </c>
      <c r="R131" s="7" t="s">
        <v>759</v>
      </c>
    </row>
    <row r="132" spans="2:18" ht="39.950000000000003" customHeight="1" x14ac:dyDescent="0.25">
      <c r="B132" s="3" t="s">
        <v>761</v>
      </c>
      <c r="C132" s="4" t="s">
        <v>94</v>
      </c>
      <c r="D132" s="5" t="s">
        <v>762</v>
      </c>
      <c r="E132" s="3" t="s">
        <v>756</v>
      </c>
      <c r="F132" s="3" t="s">
        <v>763</v>
      </c>
      <c r="G132" s="3" t="s">
        <v>764</v>
      </c>
      <c r="H132" s="6" t="s">
        <v>664</v>
      </c>
      <c r="I132" s="7" t="s">
        <v>68</v>
      </c>
      <c r="J132" s="7" t="s">
        <v>24</v>
      </c>
      <c r="K132" s="7" t="s">
        <v>24</v>
      </c>
      <c r="L132" s="7" t="s">
        <v>43</v>
      </c>
      <c r="M132" s="7" t="s">
        <v>24</v>
      </c>
      <c r="N132" s="8" t="s">
        <v>68</v>
      </c>
      <c r="O132" s="7" t="s">
        <v>68</v>
      </c>
      <c r="P132" s="7" t="s">
        <v>68</v>
      </c>
      <c r="Q132" s="7" t="s">
        <v>24</v>
      </c>
      <c r="R132" s="7" t="s">
        <v>68</v>
      </c>
    </row>
    <row r="133" spans="2:18" ht="39.950000000000003" customHeight="1" x14ac:dyDescent="0.25">
      <c r="B133" s="4" t="s">
        <v>765</v>
      </c>
      <c r="C133" s="4" t="s">
        <v>18</v>
      </c>
      <c r="D133" s="4" t="s">
        <v>766</v>
      </c>
      <c r="E133" s="4" t="s">
        <v>767</v>
      </c>
      <c r="F133" s="4" t="s">
        <v>768</v>
      </c>
      <c r="G133" s="4" t="s">
        <v>769</v>
      </c>
      <c r="H133" s="4" t="s">
        <v>664</v>
      </c>
      <c r="I133" s="7" t="s">
        <v>98</v>
      </c>
      <c r="J133" s="7" t="s">
        <v>24</v>
      </c>
      <c r="K133" s="7" t="s">
        <v>24</v>
      </c>
      <c r="L133" s="7" t="s">
        <v>24</v>
      </c>
      <c r="M133" s="7" t="s">
        <v>24</v>
      </c>
      <c r="N133" s="8" t="s">
        <v>98</v>
      </c>
      <c r="O133" s="7" t="s">
        <v>98</v>
      </c>
      <c r="P133" s="7" t="s">
        <v>98</v>
      </c>
      <c r="Q133" s="7" t="s">
        <v>24</v>
      </c>
      <c r="R133" s="7" t="s">
        <v>98</v>
      </c>
    </row>
    <row r="134" spans="2:18" ht="39.950000000000003" customHeight="1" x14ac:dyDescent="0.25">
      <c r="B134" s="4" t="s">
        <v>770</v>
      </c>
      <c r="C134" s="4" t="s">
        <v>771</v>
      </c>
      <c r="D134" s="4" t="s">
        <v>772</v>
      </c>
      <c r="E134" s="4" t="s">
        <v>767</v>
      </c>
      <c r="F134" s="4" t="s">
        <v>768</v>
      </c>
      <c r="G134" s="4" t="s">
        <v>773</v>
      </c>
      <c r="H134" s="4" t="s">
        <v>664</v>
      </c>
      <c r="I134" s="7" t="s">
        <v>68</v>
      </c>
      <c r="J134" s="7" t="s">
        <v>24</v>
      </c>
      <c r="K134" s="7" t="s">
        <v>24</v>
      </c>
      <c r="L134" s="7" t="s">
        <v>24</v>
      </c>
      <c r="M134" s="7" t="s">
        <v>24</v>
      </c>
      <c r="N134" s="8" t="s">
        <v>68</v>
      </c>
      <c r="O134" s="7" t="s">
        <v>68</v>
      </c>
      <c r="P134" s="7" t="s">
        <v>68</v>
      </c>
      <c r="Q134" s="7" t="s">
        <v>24</v>
      </c>
      <c r="R134" s="7" t="s">
        <v>68</v>
      </c>
    </row>
    <row r="135" spans="2:18" ht="39.950000000000003" customHeight="1" x14ac:dyDescent="0.25">
      <c r="B135" s="3" t="s">
        <v>774</v>
      </c>
      <c r="C135" s="4" t="s">
        <v>129</v>
      </c>
      <c r="D135" s="5" t="s">
        <v>775</v>
      </c>
      <c r="E135" s="3" t="s">
        <v>767</v>
      </c>
      <c r="F135" s="3" t="s">
        <v>776</v>
      </c>
      <c r="G135" s="3" t="s">
        <v>777</v>
      </c>
      <c r="H135" s="6" t="s">
        <v>664</v>
      </c>
      <c r="I135" s="7" t="s">
        <v>92</v>
      </c>
      <c r="J135" s="7" t="s">
        <v>778</v>
      </c>
      <c r="K135" s="7" t="s">
        <v>24</v>
      </c>
      <c r="L135" s="7" t="s">
        <v>24</v>
      </c>
      <c r="M135" s="7" t="s">
        <v>24</v>
      </c>
      <c r="N135" s="8" t="s">
        <v>92</v>
      </c>
      <c r="O135" s="7" t="s">
        <v>92</v>
      </c>
      <c r="P135" s="7" t="s">
        <v>92</v>
      </c>
      <c r="Q135" s="7" t="s">
        <v>24</v>
      </c>
      <c r="R135" s="7" t="s">
        <v>92</v>
      </c>
    </row>
    <row r="136" spans="2:18" ht="39.950000000000003" customHeight="1" x14ac:dyDescent="0.25">
      <c r="B136" s="3" t="s">
        <v>779</v>
      </c>
      <c r="C136" s="4" t="s">
        <v>780</v>
      </c>
      <c r="D136" s="5" t="s">
        <v>781</v>
      </c>
      <c r="E136" s="3" t="s">
        <v>231</v>
      </c>
      <c r="F136" s="3" t="s">
        <v>782</v>
      </c>
      <c r="G136" s="3" t="s">
        <v>783</v>
      </c>
      <c r="H136" s="6" t="s">
        <v>784</v>
      </c>
      <c r="I136" s="7" t="s">
        <v>785</v>
      </c>
      <c r="J136" s="7" t="s">
        <v>24</v>
      </c>
      <c r="K136" s="7" t="s">
        <v>24</v>
      </c>
      <c r="L136" s="7" t="s">
        <v>24</v>
      </c>
      <c r="M136" s="8" t="s">
        <v>24</v>
      </c>
      <c r="N136" s="8" t="s">
        <v>785</v>
      </c>
      <c r="O136" s="7" t="s">
        <v>785</v>
      </c>
      <c r="P136" s="7" t="s">
        <v>785</v>
      </c>
      <c r="Q136" s="7" t="s">
        <v>24</v>
      </c>
      <c r="R136" s="7" t="s">
        <v>785</v>
      </c>
    </row>
    <row r="137" spans="2:18" ht="39.950000000000003" customHeight="1" x14ac:dyDescent="0.25">
      <c r="B137" s="3" t="s">
        <v>786</v>
      </c>
      <c r="C137" s="4" t="s">
        <v>787</v>
      </c>
      <c r="D137" s="5" t="s">
        <v>788</v>
      </c>
      <c r="E137" s="3" t="s">
        <v>263</v>
      </c>
      <c r="F137" s="3" t="s">
        <v>789</v>
      </c>
      <c r="G137" s="3" t="s">
        <v>790</v>
      </c>
      <c r="H137" s="6" t="s">
        <v>784</v>
      </c>
      <c r="I137" s="7" t="s">
        <v>447</v>
      </c>
      <c r="J137" s="7" t="s">
        <v>24</v>
      </c>
      <c r="K137" s="7" t="s">
        <v>24</v>
      </c>
      <c r="L137" s="7" t="s">
        <v>24</v>
      </c>
      <c r="M137" s="7" t="s">
        <v>24</v>
      </c>
      <c r="N137" s="8" t="s">
        <v>447</v>
      </c>
      <c r="O137" s="7" t="s">
        <v>447</v>
      </c>
      <c r="P137" s="7" t="s">
        <v>447</v>
      </c>
      <c r="Q137" s="7" t="s">
        <v>24</v>
      </c>
      <c r="R137" s="7" t="s">
        <v>447</v>
      </c>
    </row>
    <row r="138" spans="2:18" ht="39.950000000000003" customHeight="1" x14ac:dyDescent="0.25">
      <c r="B138" s="3" t="s">
        <v>791</v>
      </c>
      <c r="C138" s="4" t="s">
        <v>792</v>
      </c>
      <c r="D138" s="5" t="s">
        <v>793</v>
      </c>
      <c r="E138" s="3" t="s">
        <v>168</v>
      </c>
      <c r="F138" s="3" t="s">
        <v>794</v>
      </c>
      <c r="G138" s="3" t="s">
        <v>795</v>
      </c>
      <c r="H138" s="6" t="s">
        <v>784</v>
      </c>
      <c r="I138" s="7" t="s">
        <v>34</v>
      </c>
      <c r="J138" s="7" t="s">
        <v>24</v>
      </c>
      <c r="K138" s="7" t="s">
        <v>24</v>
      </c>
      <c r="L138" s="7" t="s">
        <v>24</v>
      </c>
      <c r="M138" s="7" t="s">
        <v>24</v>
      </c>
      <c r="N138" s="8" t="s">
        <v>34</v>
      </c>
      <c r="O138" s="7" t="s">
        <v>34</v>
      </c>
      <c r="P138" s="7" t="s">
        <v>34</v>
      </c>
      <c r="Q138" s="7" t="s">
        <v>24</v>
      </c>
      <c r="R138" s="7" t="s">
        <v>34</v>
      </c>
    </row>
    <row r="139" spans="2:18" ht="39.950000000000003" customHeight="1" x14ac:dyDescent="0.25">
      <c r="B139" s="3" t="s">
        <v>796</v>
      </c>
      <c r="C139" s="4" t="s">
        <v>797</v>
      </c>
      <c r="D139" s="5" t="s">
        <v>798</v>
      </c>
      <c r="E139" s="3" t="s">
        <v>799</v>
      </c>
      <c r="F139" s="3" t="s">
        <v>800</v>
      </c>
      <c r="G139" s="3" t="s">
        <v>801</v>
      </c>
      <c r="H139" s="6" t="s">
        <v>784</v>
      </c>
      <c r="I139" s="7" t="s">
        <v>802</v>
      </c>
      <c r="J139" s="7" t="s">
        <v>24</v>
      </c>
      <c r="K139" s="7" t="s">
        <v>24</v>
      </c>
      <c r="L139" s="7" t="s">
        <v>24</v>
      </c>
      <c r="M139" s="7" t="s">
        <v>24</v>
      </c>
      <c r="N139" s="8" t="s">
        <v>802</v>
      </c>
      <c r="O139" s="7" t="s">
        <v>802</v>
      </c>
      <c r="P139" s="7" t="s">
        <v>802</v>
      </c>
      <c r="Q139" s="7" t="s">
        <v>24</v>
      </c>
      <c r="R139" s="7" t="s">
        <v>802</v>
      </c>
    </row>
    <row r="140" spans="2:18" ht="39.950000000000003" customHeight="1" x14ac:dyDescent="0.25">
      <c r="B140" s="3" t="s">
        <v>803</v>
      </c>
      <c r="C140" s="5" t="s">
        <v>804</v>
      </c>
      <c r="D140" s="5" t="s">
        <v>805</v>
      </c>
      <c r="E140" s="3" t="s">
        <v>473</v>
      </c>
      <c r="F140" s="3" t="s">
        <v>806</v>
      </c>
      <c r="G140" s="3" t="s">
        <v>807</v>
      </c>
      <c r="H140" s="6" t="s">
        <v>784</v>
      </c>
      <c r="I140" s="7" t="s">
        <v>808</v>
      </c>
      <c r="J140" s="7" t="s">
        <v>24</v>
      </c>
      <c r="K140" s="7" t="s">
        <v>24</v>
      </c>
      <c r="L140" s="7" t="s">
        <v>24</v>
      </c>
      <c r="M140" s="7" t="s">
        <v>24</v>
      </c>
      <c r="N140" s="8" t="s">
        <v>808</v>
      </c>
      <c r="O140" s="7" t="s">
        <v>808</v>
      </c>
      <c r="P140" s="7" t="s">
        <v>808</v>
      </c>
      <c r="Q140" s="7" t="s">
        <v>24</v>
      </c>
      <c r="R140" s="7" t="s">
        <v>808</v>
      </c>
    </row>
  </sheetData>
  <autoFilter ref="B2:R140" xr:uid="{3BF3383F-4D79-45C2-BEA6-2C7E8E80B71C}">
    <sortState xmlns:xlrd2="http://schemas.microsoft.com/office/spreadsheetml/2017/richdata2" ref="B3:R130">
      <sortCondition ref="H2:H130"/>
    </sortState>
  </autoFilter>
  <conditionalFormatting sqref="H3:H60 H126:H140">
    <cfRule type="cellIs" dxfId="258" priority="215" operator="equal">
      <formula>"closed"</formula>
    </cfRule>
    <cfRule type="cellIs" dxfId="259" priority="216" operator="equal">
      <formula>"Closed"</formula>
    </cfRule>
  </conditionalFormatting>
  <conditionalFormatting sqref="I1:R1 I3:R1048576">
    <cfRule type="cellIs" dxfId="257" priority="5" operator="equal">
      <formula>"closed"</formula>
    </cfRule>
  </conditionalFormatting>
  <conditionalFormatting sqref="J6:J19">
    <cfRule type="cellIs" dxfId="256" priority="181" operator="equal">
      <formula>"Closed"</formula>
    </cfRule>
  </conditionalFormatting>
  <conditionalFormatting sqref="J21:J27">
    <cfRule type="cellIs" dxfId="255" priority="180" operator="equal">
      <formula>"Closed"</formula>
    </cfRule>
  </conditionalFormatting>
  <conditionalFormatting sqref="J29:J38">
    <cfRule type="cellIs" dxfId="254" priority="179" operator="equal">
      <formula>"Closed"</formula>
    </cfRule>
  </conditionalFormatting>
  <conditionalFormatting sqref="J41:J65">
    <cfRule type="cellIs" dxfId="253" priority="178" operator="equal">
      <formula>"Closed"</formula>
    </cfRule>
  </conditionalFormatting>
  <conditionalFormatting sqref="J67:J102">
    <cfRule type="cellIs" dxfId="252" priority="177" operator="equal">
      <formula>"Closed"</formula>
    </cfRule>
  </conditionalFormatting>
  <conditionalFormatting sqref="J104:J107">
    <cfRule type="cellIs" dxfId="251" priority="176" operator="equal">
      <formula>"Closed"</formula>
    </cfRule>
  </conditionalFormatting>
  <conditionalFormatting sqref="J109:J121">
    <cfRule type="cellIs" dxfId="250" priority="175" operator="equal">
      <formula>"Closed"</formula>
    </cfRule>
  </conditionalFormatting>
  <conditionalFormatting sqref="J123:J126">
    <cfRule type="cellIs" dxfId="249" priority="174" operator="equal">
      <formula>"Closed"</formula>
    </cfRule>
  </conditionalFormatting>
  <conditionalFormatting sqref="J128:J140">
    <cfRule type="cellIs" dxfId="248" priority="173" operator="equal">
      <formula>"Closed"</formula>
    </cfRule>
  </conditionalFormatting>
  <conditionalFormatting sqref="J3:K5 K6:K27 J20 J28:K28 J39 J40:K40 J66 J103 J108 J122 J127 J135 K29:K39 K41:K140 Q3:Q140">
    <cfRule type="cellIs" dxfId="247" priority="196" operator="equal">
      <formula>"closed"</formula>
    </cfRule>
  </conditionalFormatting>
  <conditionalFormatting sqref="J3:K5 K6:K27 J20 J28:K28 J39 J40:K40 J66 J103 J108 J122 J127 J135">
    <cfRule type="cellIs" dxfId="246" priority="195" operator="equal">
      <formula>"closed"</formula>
    </cfRule>
  </conditionalFormatting>
  <conditionalFormatting sqref="J3:K5 K6:K27 J20">
    <cfRule type="cellIs" dxfId="245" priority="260" operator="equal">
      <formula>"Closed"</formula>
    </cfRule>
  </conditionalFormatting>
  <conditionalFormatting sqref="J3:K5 Q3:Q140 K6:K27 J20 J28:K28 K29:K39 J39 J40:K40 K41:K140 J66 J103 J108 J122 J127 J135">
    <cfRule type="containsText" dxfId="244" priority="197" operator="containsText" text="0">
      <formula>NOT(ISERROR(SEARCH("0",J3)))</formula>
    </cfRule>
  </conditionalFormatting>
  <conditionalFormatting sqref="K3">
    <cfRule type="cellIs" dxfId="243" priority="183" operator="equal">
      <formula>"closed"</formula>
    </cfRule>
    <cfRule type="cellIs" dxfId="242" priority="184" operator="equal">
      <formula>"Closed"</formula>
    </cfRule>
  </conditionalFormatting>
  <conditionalFormatting sqref="K29:K39">
    <cfRule type="cellIs" dxfId="240" priority="171" operator="equal">
      <formula>"closed"</formula>
    </cfRule>
    <cfRule type="cellIs" dxfId="241" priority="172" operator="equal">
      <formula>"Closed"</formula>
    </cfRule>
  </conditionalFormatting>
  <conditionalFormatting sqref="K41:K66">
    <cfRule type="cellIs" dxfId="239" priority="170" operator="equal">
      <formula>"Closed"</formula>
    </cfRule>
  </conditionalFormatting>
  <conditionalFormatting sqref="K41:K140">
    <cfRule type="cellIs" dxfId="238" priority="163" operator="equal">
      <formula>"closed"</formula>
    </cfRule>
  </conditionalFormatting>
  <conditionalFormatting sqref="K68:K80">
    <cfRule type="cellIs" dxfId="237" priority="169" operator="equal">
      <formula>"Closed"</formula>
    </cfRule>
  </conditionalFormatting>
  <conditionalFormatting sqref="K82:K89">
    <cfRule type="cellIs" dxfId="236" priority="168" operator="equal">
      <formula>"Closed"</formula>
    </cfRule>
  </conditionalFormatting>
  <conditionalFormatting sqref="K91:K103">
    <cfRule type="cellIs" dxfId="235" priority="167" operator="equal">
      <formula>"Closed"</formula>
    </cfRule>
  </conditionalFormatting>
  <conditionalFormatting sqref="K105:K118">
    <cfRule type="cellIs" dxfId="234" priority="166" operator="equal">
      <formula>"Closed"</formula>
    </cfRule>
  </conditionalFormatting>
  <conditionalFormatting sqref="K120:K124">
    <cfRule type="cellIs" dxfId="233" priority="165" operator="equal">
      <formula>"Closed"</formula>
    </cfRule>
  </conditionalFormatting>
  <conditionalFormatting sqref="K126:K140">
    <cfRule type="cellIs" dxfId="232" priority="164" operator="equal">
      <formula>"Closed"</formula>
    </cfRule>
  </conditionalFormatting>
  <conditionalFormatting sqref="L6:L7">
    <cfRule type="cellIs" dxfId="228" priority="15" operator="equal">
      <formula>"closed"</formula>
    </cfRule>
    <cfRule type="cellIs" dxfId="229" priority="16" operator="equal">
      <formula>"closed"</formula>
    </cfRule>
    <cfRule type="containsText" dxfId="230" priority="17" operator="containsText" text="0">
      <formula>NOT(ISERROR(SEARCH("0",L6)))</formula>
    </cfRule>
    <cfRule type="cellIs" dxfId="231" priority="19" operator="equal">
      <formula>"Closed"</formula>
    </cfRule>
  </conditionalFormatting>
  <conditionalFormatting sqref="L6:L8">
    <cfRule type="cellIs" dxfId="227" priority="18" operator="equal">
      <formula>"closed"</formula>
    </cfRule>
  </conditionalFormatting>
  <conditionalFormatting sqref="L8">
    <cfRule type="cellIs" dxfId="226" priority="20" operator="equal">
      <formula>"closed"</formula>
    </cfRule>
    <cfRule type="containsText" dxfId="225" priority="21" operator="containsText" text="0">
      <formula>NOT(ISERROR(SEARCH("0",L8)))</formula>
    </cfRule>
    <cfRule type="cellIs" dxfId="224" priority="22" operator="equal">
      <formula>"closed"</formula>
    </cfRule>
    <cfRule type="cellIs" dxfId="223" priority="23" operator="equal">
      <formula>"Closed"</formula>
    </cfRule>
  </conditionalFormatting>
  <conditionalFormatting sqref="L11">
    <cfRule type="cellIs" dxfId="222" priority="24" operator="equal">
      <formula>"closed"</formula>
    </cfRule>
    <cfRule type="cellIs" dxfId="221" priority="25" operator="equal">
      <formula>"closed"</formula>
    </cfRule>
    <cfRule type="containsText" dxfId="220" priority="26" operator="containsText" text="0">
      <formula>NOT(ISERROR(SEARCH("0",L11)))</formula>
    </cfRule>
    <cfRule type="cellIs" dxfId="219" priority="27" operator="equal">
      <formula>"closed"</formula>
    </cfRule>
    <cfRule type="cellIs" dxfId="218" priority="28" operator="equal">
      <formula>"Closed"</formula>
    </cfRule>
  </conditionalFormatting>
  <conditionalFormatting sqref="L14:L15">
    <cfRule type="cellIs" dxfId="214" priority="29" operator="equal">
      <formula>"closed"</formula>
    </cfRule>
    <cfRule type="cellIs" dxfId="215" priority="30" operator="equal">
      <formula>"closed"</formula>
    </cfRule>
    <cfRule type="containsText" dxfId="216" priority="31" operator="containsText" text="0">
      <formula>NOT(ISERROR(SEARCH("0",L14)))</formula>
    </cfRule>
    <cfRule type="cellIs" dxfId="217" priority="32" operator="equal">
      <formula>"closed"</formula>
    </cfRule>
    <cfRule type="cellIs" dxfId="213" priority="33" operator="equal">
      <formula>"Closed"</formula>
    </cfRule>
  </conditionalFormatting>
  <conditionalFormatting sqref="L19:L20">
    <cfRule type="cellIs" dxfId="209" priority="34" operator="equal">
      <formula>"closed"</formula>
    </cfRule>
    <cfRule type="cellIs" dxfId="211" priority="35" operator="equal">
      <formula>"closed"</formula>
    </cfRule>
    <cfRule type="containsText" dxfId="212" priority="36" operator="containsText" text="0">
      <formula>NOT(ISERROR(SEARCH("0",L19)))</formula>
    </cfRule>
    <cfRule type="cellIs" dxfId="210" priority="37" operator="equal">
      <formula>"closed"</formula>
    </cfRule>
    <cfRule type="cellIs" dxfId="208" priority="38" operator="equal">
      <formula>"Closed"</formula>
    </cfRule>
  </conditionalFormatting>
  <conditionalFormatting sqref="L25">
    <cfRule type="cellIs" dxfId="206" priority="39" operator="equal">
      <formula>"closed"</formula>
    </cfRule>
    <cfRule type="cellIs" dxfId="205" priority="40" operator="equal">
      <formula>"closed"</formula>
    </cfRule>
    <cfRule type="containsText" dxfId="204" priority="41" operator="containsText" text="0">
      <formula>NOT(ISERROR(SEARCH("0",L25)))</formula>
    </cfRule>
    <cfRule type="cellIs" dxfId="203" priority="42" operator="equal">
      <formula>"closed"</formula>
    </cfRule>
    <cfRule type="cellIs" dxfId="207" priority="43" operator="equal">
      <formula>"Closed"</formula>
    </cfRule>
  </conditionalFormatting>
  <conditionalFormatting sqref="L31:L32">
    <cfRule type="cellIs" dxfId="202" priority="49" operator="equal">
      <formula>"closed"</formula>
    </cfRule>
    <cfRule type="cellIs" dxfId="201" priority="50" operator="equal">
      <formula>"closed"</formula>
    </cfRule>
    <cfRule type="containsText" dxfId="200" priority="51" operator="containsText" text="0">
      <formula>NOT(ISERROR(SEARCH("0",L31)))</formula>
    </cfRule>
    <cfRule type="cellIs" dxfId="199" priority="52" operator="equal">
      <formula>"closed"</formula>
    </cfRule>
    <cfRule type="cellIs" dxfId="198" priority="53" operator="equal">
      <formula>"Closed"</formula>
    </cfRule>
  </conditionalFormatting>
  <conditionalFormatting sqref="L35">
    <cfRule type="cellIs" dxfId="193" priority="54" operator="equal">
      <formula>"closed"</formula>
    </cfRule>
    <cfRule type="cellIs" dxfId="197" priority="55" operator="equal">
      <formula>"closed"</formula>
    </cfRule>
    <cfRule type="containsText" dxfId="196" priority="56" operator="containsText" text="0">
      <formula>NOT(ISERROR(SEARCH("0",L35)))</formula>
    </cfRule>
    <cfRule type="cellIs" dxfId="195" priority="57" operator="equal">
      <formula>"closed"</formula>
    </cfRule>
    <cfRule type="cellIs" dxfId="194" priority="58" operator="equal">
      <formula>"Closed"</formula>
    </cfRule>
  </conditionalFormatting>
  <conditionalFormatting sqref="L39">
    <cfRule type="cellIs" dxfId="192" priority="59" operator="equal">
      <formula>"closed"</formula>
    </cfRule>
    <cfRule type="cellIs" dxfId="191" priority="60" operator="equal">
      <formula>"closed"</formula>
    </cfRule>
    <cfRule type="containsText" dxfId="190" priority="61" operator="containsText" text="0">
      <formula>NOT(ISERROR(SEARCH("0",L39)))</formula>
    </cfRule>
    <cfRule type="cellIs" dxfId="189" priority="62" operator="equal">
      <formula>"closed"</formula>
    </cfRule>
    <cfRule type="cellIs" dxfId="188" priority="63" operator="equal">
      <formula>"Closed"</formula>
    </cfRule>
  </conditionalFormatting>
  <conditionalFormatting sqref="L51">
    <cfRule type="cellIs" dxfId="185" priority="64" operator="equal">
      <formula>"closed"</formula>
    </cfRule>
    <cfRule type="cellIs" dxfId="184" priority="65" operator="equal">
      <formula>"closed"</formula>
    </cfRule>
    <cfRule type="containsText" dxfId="183" priority="66" operator="containsText" text="0">
      <formula>NOT(ISERROR(SEARCH("0",L51)))</formula>
    </cfRule>
    <cfRule type="cellIs" dxfId="187" priority="67" operator="equal">
      <formula>"closed"</formula>
    </cfRule>
    <cfRule type="cellIs" dxfId="186" priority="68" operator="equal">
      <formula>"Closed"</formula>
    </cfRule>
  </conditionalFormatting>
  <conditionalFormatting sqref="L55">
    <cfRule type="cellIs" dxfId="179" priority="69" operator="equal">
      <formula>"closed"</formula>
    </cfRule>
    <cfRule type="cellIs" dxfId="178" priority="70" operator="equal">
      <formula>"closed"</formula>
    </cfRule>
    <cfRule type="containsText" dxfId="180" priority="71" operator="containsText" text="0">
      <formula>NOT(ISERROR(SEARCH("0",L55)))</formula>
    </cfRule>
    <cfRule type="cellIs" dxfId="181" priority="72" operator="equal">
      <formula>"closed"</formula>
    </cfRule>
    <cfRule type="cellIs" dxfId="182" priority="73" operator="equal">
      <formula>"Closed"</formula>
    </cfRule>
  </conditionalFormatting>
  <conditionalFormatting sqref="L58:L59">
    <cfRule type="cellIs" dxfId="177" priority="74" operator="equal">
      <formula>"closed"</formula>
    </cfRule>
    <cfRule type="cellIs" dxfId="176" priority="75" operator="equal">
      <formula>"closed"</formula>
    </cfRule>
    <cfRule type="containsText" dxfId="175" priority="76" operator="containsText" text="0">
      <formula>NOT(ISERROR(SEARCH("0",L58)))</formula>
    </cfRule>
    <cfRule type="cellIs" dxfId="174" priority="77" operator="equal">
      <formula>"closed"</formula>
    </cfRule>
    <cfRule type="cellIs" dxfId="173" priority="78" operator="equal">
      <formula>"Closed"</formula>
    </cfRule>
  </conditionalFormatting>
  <conditionalFormatting sqref="L62">
    <cfRule type="cellIs" dxfId="172" priority="79" operator="equal">
      <formula>"closed"</formula>
    </cfRule>
    <cfRule type="cellIs" dxfId="171" priority="80" operator="equal">
      <formula>"closed"</formula>
    </cfRule>
    <cfRule type="containsText" dxfId="170" priority="81" operator="containsText" text="0">
      <formula>NOT(ISERROR(SEARCH("0",L62)))</formula>
    </cfRule>
    <cfRule type="cellIs" dxfId="169" priority="82" operator="equal">
      <formula>"closed"</formula>
    </cfRule>
    <cfRule type="cellIs" dxfId="168" priority="83" operator="equal">
      <formula>"Closed"</formula>
    </cfRule>
  </conditionalFormatting>
  <conditionalFormatting sqref="L64">
    <cfRule type="cellIs" dxfId="165" priority="84" operator="equal">
      <formula>"closed"</formula>
    </cfRule>
    <cfRule type="cellIs" dxfId="164" priority="85" operator="equal">
      <formula>"closed"</formula>
    </cfRule>
    <cfRule type="containsText" dxfId="163" priority="86" operator="containsText" text="0">
      <formula>NOT(ISERROR(SEARCH("0",L64)))</formula>
    </cfRule>
    <cfRule type="cellIs" dxfId="167" priority="87" operator="equal">
      <formula>"closed"</formula>
    </cfRule>
    <cfRule type="cellIs" dxfId="166" priority="88" operator="equal">
      <formula>"Closed"</formula>
    </cfRule>
  </conditionalFormatting>
  <conditionalFormatting sqref="L69">
    <cfRule type="cellIs" dxfId="159" priority="89" operator="equal">
      <formula>"closed"</formula>
    </cfRule>
    <cfRule type="cellIs" dxfId="158" priority="90" operator="equal">
      <formula>"closed"</formula>
    </cfRule>
    <cfRule type="containsText" dxfId="162" priority="91" operator="containsText" text="0">
      <formula>NOT(ISERROR(SEARCH("0",L69)))</formula>
    </cfRule>
    <cfRule type="cellIs" dxfId="161" priority="92" operator="equal">
      <formula>"closed"</formula>
    </cfRule>
    <cfRule type="cellIs" dxfId="160" priority="93" operator="equal">
      <formula>"Closed"</formula>
    </cfRule>
  </conditionalFormatting>
  <conditionalFormatting sqref="L71">
    <cfRule type="cellIs" dxfId="153" priority="94" operator="equal">
      <formula>"closed"</formula>
    </cfRule>
    <cfRule type="cellIs" dxfId="154" priority="95" operator="equal">
      <formula>"closed"</formula>
    </cfRule>
    <cfRule type="containsText" dxfId="157" priority="96" operator="containsText" text="0">
      <formula>NOT(ISERROR(SEARCH("0",L71)))</formula>
    </cfRule>
    <cfRule type="cellIs" dxfId="156" priority="97" operator="equal">
      <formula>"closed"</formula>
    </cfRule>
    <cfRule type="cellIs" dxfId="155" priority="98" operator="equal">
      <formula>"Closed"</formula>
    </cfRule>
  </conditionalFormatting>
  <conditionalFormatting sqref="L79:L80">
    <cfRule type="cellIs" dxfId="149" priority="104" operator="equal">
      <formula>"closed"</formula>
    </cfRule>
    <cfRule type="cellIs" dxfId="148" priority="105" operator="equal">
      <formula>"closed"</formula>
    </cfRule>
    <cfRule type="containsText" dxfId="151" priority="106" operator="containsText" text="0">
      <formula>NOT(ISERROR(SEARCH("0",L79)))</formula>
    </cfRule>
    <cfRule type="cellIs" dxfId="150" priority="107" operator="equal">
      <formula>"closed"</formula>
    </cfRule>
    <cfRule type="cellIs" dxfId="152" priority="108" operator="equal">
      <formula>"Closed"</formula>
    </cfRule>
  </conditionalFormatting>
  <conditionalFormatting sqref="L87">
    <cfRule type="cellIs" dxfId="146" priority="109" operator="equal">
      <formula>"closed"</formula>
    </cfRule>
    <cfRule type="cellIs" dxfId="143" priority="110" operator="equal">
      <formula>"closed"</formula>
    </cfRule>
    <cfRule type="containsText" dxfId="145" priority="111" operator="containsText" text="0">
      <formula>NOT(ISERROR(SEARCH("0",L87)))</formula>
    </cfRule>
    <cfRule type="cellIs" dxfId="147" priority="112" operator="equal">
      <formula>"closed"</formula>
    </cfRule>
    <cfRule type="cellIs" dxfId="144" priority="113" operator="equal">
      <formula>"Closed"</formula>
    </cfRule>
  </conditionalFormatting>
  <conditionalFormatting sqref="L93">
    <cfRule type="cellIs" dxfId="138" priority="114" operator="equal">
      <formula>"closed"</formula>
    </cfRule>
    <cfRule type="cellIs" dxfId="142" priority="115" operator="equal">
      <formula>"closed"</formula>
    </cfRule>
    <cfRule type="containsText" dxfId="141" priority="116" operator="containsText" text="0">
      <formula>NOT(ISERROR(SEARCH("0",L93)))</formula>
    </cfRule>
    <cfRule type="cellIs" dxfId="140" priority="117" operator="equal">
      <formula>"closed"</formula>
    </cfRule>
    <cfRule type="cellIs" dxfId="139" priority="118" operator="equal">
      <formula>"Closed"</formula>
    </cfRule>
  </conditionalFormatting>
  <conditionalFormatting sqref="L98">
    <cfRule type="cellIs" dxfId="135" priority="119" operator="equal">
      <formula>"closed"</formula>
    </cfRule>
    <cfRule type="cellIs" dxfId="136" priority="120" operator="equal">
      <formula>"closed"</formula>
    </cfRule>
    <cfRule type="containsText" dxfId="134" priority="121" operator="containsText" text="0">
      <formula>NOT(ISERROR(SEARCH("0",L98)))</formula>
    </cfRule>
    <cfRule type="cellIs" dxfId="137" priority="123" operator="equal">
      <formula>"Closed"</formula>
    </cfRule>
  </conditionalFormatting>
  <conditionalFormatting sqref="L98:L99">
    <cfRule type="cellIs" dxfId="133" priority="122" operator="equal">
      <formula>"closed"</formula>
    </cfRule>
  </conditionalFormatting>
  <conditionalFormatting sqref="L99">
    <cfRule type="cellIs" dxfId="132" priority="124" operator="equal">
      <formula>"closed"</formula>
    </cfRule>
    <cfRule type="containsText" dxfId="131" priority="125" operator="containsText" text="0">
      <formula>NOT(ISERROR(SEARCH("0",L99)))</formula>
    </cfRule>
    <cfRule type="cellIs" dxfId="130" priority="126" operator="equal">
      <formula>"closed"</formula>
    </cfRule>
  </conditionalFormatting>
  <conditionalFormatting sqref="L101">
    <cfRule type="cellIs" dxfId="129" priority="128" operator="equal">
      <formula>"closed"</formula>
    </cfRule>
    <cfRule type="cellIs" dxfId="126" priority="129" operator="equal">
      <formula>"closed"</formula>
    </cfRule>
    <cfRule type="containsText" dxfId="128" priority="130" operator="containsText" text="0">
      <formula>NOT(ISERROR(SEARCH("0",L101)))</formula>
    </cfRule>
    <cfRule type="cellIs" dxfId="127" priority="131" operator="equal">
      <formula>"closed"</formula>
    </cfRule>
    <cfRule type="cellIs" dxfId="125" priority="132" operator="equal">
      <formula>"Closed"</formula>
    </cfRule>
  </conditionalFormatting>
  <conditionalFormatting sqref="L108">
    <cfRule type="cellIs" dxfId="122" priority="133" operator="equal">
      <formula>"closed"</formula>
    </cfRule>
    <cfRule type="cellIs" dxfId="121" priority="134" operator="equal">
      <formula>"closed"</formula>
    </cfRule>
    <cfRule type="containsText" dxfId="120" priority="135" operator="containsText" text="0">
      <formula>NOT(ISERROR(SEARCH("0",L108)))</formula>
    </cfRule>
    <cfRule type="cellIs" dxfId="124" priority="136" operator="equal">
      <formula>"closed"</formula>
    </cfRule>
    <cfRule type="cellIs" dxfId="123" priority="137" operator="equal">
      <formula>"Closed"</formula>
    </cfRule>
  </conditionalFormatting>
  <conditionalFormatting sqref="L123">
    <cfRule type="cellIs" dxfId="118" priority="148" operator="equal">
      <formula>"closed"</formula>
    </cfRule>
    <cfRule type="cellIs" dxfId="119" priority="149" operator="equal">
      <formula>"closed"</formula>
    </cfRule>
    <cfRule type="containsText" dxfId="117" priority="150" operator="containsText" text="0">
      <formula>NOT(ISERROR(SEARCH("0",L123)))</formula>
    </cfRule>
    <cfRule type="cellIs" dxfId="116" priority="151" operator="equal">
      <formula>"closed"</formula>
    </cfRule>
    <cfRule type="cellIs" dxfId="115" priority="152" operator="equal">
      <formula>"Closed"</formula>
    </cfRule>
  </conditionalFormatting>
  <conditionalFormatting sqref="L126:L127">
    <cfRule type="cellIs" dxfId="114" priority="153" operator="equal">
      <formula>"closed"</formula>
    </cfRule>
    <cfRule type="cellIs" dxfId="113" priority="154" operator="equal">
      <formula>"closed"</formula>
    </cfRule>
    <cfRule type="containsText" dxfId="112" priority="155" operator="containsText" text="0">
      <formula>NOT(ISERROR(SEARCH("0",L126)))</formula>
    </cfRule>
    <cfRule type="cellIs" dxfId="111" priority="156" operator="equal">
      <formula>"closed"</formula>
    </cfRule>
    <cfRule type="cellIs" dxfId="110" priority="157" operator="equal">
      <formula>"Closed"</formula>
    </cfRule>
  </conditionalFormatting>
  <conditionalFormatting sqref="L133:L140">
    <cfRule type="cellIs" dxfId="107" priority="158" operator="equal">
      <formula>"closed"</formula>
    </cfRule>
    <cfRule type="cellIs" dxfId="106" priority="159" operator="equal">
      <formula>"closed"</formula>
    </cfRule>
    <cfRule type="containsText" dxfId="105" priority="160" operator="containsText" text="0">
      <formula>NOT(ISERROR(SEARCH("0",L133)))</formula>
    </cfRule>
    <cfRule type="cellIs" dxfId="109" priority="161" operator="equal">
      <formula>"closed"</formula>
    </cfRule>
    <cfRule type="cellIs" dxfId="108" priority="162" operator="equal">
      <formula>"Closed"</formula>
    </cfRule>
  </conditionalFormatting>
  <conditionalFormatting sqref="L27:M27">
    <cfRule type="cellIs" dxfId="101" priority="44" operator="equal">
      <formula>"closed"</formula>
    </cfRule>
    <cfRule type="cellIs" dxfId="102" priority="45" operator="equal">
      <formula>"closed"</formula>
    </cfRule>
    <cfRule type="containsText" dxfId="103" priority="46" operator="containsText" text="0">
      <formula>NOT(ISERROR(SEARCH("0",L27)))</formula>
    </cfRule>
    <cfRule type="cellIs" dxfId="104" priority="47" operator="equal">
      <formula>"closed"</formula>
    </cfRule>
  </conditionalFormatting>
  <conditionalFormatting sqref="L99:M99">
    <cfRule type="cellIs" dxfId="100" priority="127" operator="equal">
      <formula>"Closed"</formula>
    </cfRule>
  </conditionalFormatting>
  <conditionalFormatting sqref="L109:M109">
    <cfRule type="cellIs" dxfId="95" priority="143" operator="equal">
      <formula>"closed"</formula>
    </cfRule>
    <cfRule type="cellIs" dxfId="99" priority="144" operator="equal">
      <formula>"closed"</formula>
    </cfRule>
    <cfRule type="containsText" dxfId="98" priority="145" operator="containsText" text="0">
      <formula>NOT(ISERROR(SEARCH("0",L109)))</formula>
    </cfRule>
    <cfRule type="cellIs" dxfId="97" priority="146" operator="equal">
      <formula>"closed"</formula>
    </cfRule>
    <cfRule type="cellIs" dxfId="96" priority="147" operator="equal">
      <formula>"Closed"</formula>
    </cfRule>
  </conditionalFormatting>
  <conditionalFormatting sqref="L27:N27">
    <cfRule type="cellIs" dxfId="94" priority="48" operator="equal">
      <formula>"Closed"</formula>
    </cfRule>
  </conditionalFormatting>
  <conditionalFormatting sqref="M43">
    <cfRule type="cellIs" dxfId="93" priority="190" operator="equal">
      <formula>"Closed"</formula>
    </cfRule>
  </conditionalFormatting>
  <conditionalFormatting sqref="M59">
    <cfRule type="cellIs" dxfId="92" priority="189" operator="equal">
      <formula>"Closed"</formula>
    </cfRule>
  </conditionalFormatting>
  <conditionalFormatting sqref="M69">
    <cfRule type="cellIs" dxfId="91" priority="188" operator="equal">
      <formula>"Closed"</formula>
    </cfRule>
  </conditionalFormatting>
  <conditionalFormatting sqref="M78">
    <cfRule type="cellIs" dxfId="90" priority="99" operator="equal">
      <formula>"closed"</formula>
    </cfRule>
    <cfRule type="cellIs" dxfId="87" priority="100" operator="equal">
      <formula>"closed"</formula>
    </cfRule>
    <cfRule type="containsText" dxfId="88" priority="101" operator="containsText" text="0">
      <formula>NOT(ISERROR(SEARCH("0",M78)))</formula>
    </cfRule>
    <cfRule type="cellIs" dxfId="89" priority="102" operator="equal">
      <formula>"closed"</formula>
    </cfRule>
  </conditionalFormatting>
  <conditionalFormatting sqref="M110">
    <cfRule type="cellIs" dxfId="82" priority="138" operator="equal">
      <formula>"closed"</formula>
    </cfRule>
    <cfRule type="cellIs" dxfId="83" priority="139" operator="equal">
      <formula>"closed"</formula>
    </cfRule>
    <cfRule type="containsText" dxfId="84" priority="140" operator="containsText" text="0">
      <formula>NOT(ISERROR(SEARCH("0",M110)))</formula>
    </cfRule>
    <cfRule type="cellIs" dxfId="85" priority="141" operator="equal">
      <formula>"closed"</formula>
    </cfRule>
    <cfRule type="cellIs" dxfId="86" priority="142" operator="equal">
      <formula>"Closed"</formula>
    </cfRule>
  </conditionalFormatting>
  <conditionalFormatting sqref="M3:N26">
    <cfRule type="cellIs" dxfId="81" priority="193" operator="equal">
      <formula>"Closed"</formula>
    </cfRule>
  </conditionalFormatting>
  <conditionalFormatting sqref="M34:N42 M95:N98 N100 M102:N108 N109:N110">
    <cfRule type="cellIs" dxfId="80" priority="192" operator="equal">
      <formula>"Closed"</formula>
    </cfRule>
  </conditionalFormatting>
  <conditionalFormatting sqref="M70:N93">
    <cfRule type="cellIs" dxfId="79" priority="103" operator="equal">
      <formula>"Closed"</formula>
    </cfRule>
  </conditionalFormatting>
  <conditionalFormatting sqref="M111:N140">
    <cfRule type="cellIs" dxfId="78" priority="182" operator="equal">
      <formula>"Closed"</formula>
    </cfRule>
  </conditionalFormatting>
  <conditionalFormatting sqref="N33 M94">
    <cfRule type="cellIs" dxfId="77" priority="194" operator="equal">
      <formula>"Closed"</formula>
    </cfRule>
  </conditionalFormatting>
  <conditionalFormatting sqref="N43 M44:N58 N59 M60:N68 N69">
    <cfRule type="cellIs" dxfId="76" priority="191" operator="equal">
      <formula>"Closed"</formula>
    </cfRule>
  </conditionalFormatting>
  <conditionalFormatting sqref="N94">
    <cfRule type="cellIs" dxfId="75" priority="187" operator="equal">
      <formula>"Closed"</formula>
    </cfRule>
  </conditionalFormatting>
  <conditionalFormatting sqref="N99">
    <cfRule type="cellIs" dxfId="74" priority="186" operator="equal">
      <formula>"Closed"</formula>
    </cfRule>
  </conditionalFormatting>
  <conditionalFormatting sqref="N101">
    <cfRule type="cellIs" dxfId="73" priority="185" operator="equal">
      <formula>"Closed"</formula>
    </cfRule>
  </conditionalFormatting>
  <conditionalFormatting sqref="O114:P114">
    <cfRule type="cellIs" dxfId="72" priority="4" operator="equal">
      <formula>"Closed"</formula>
    </cfRule>
  </conditionalFormatting>
  <conditionalFormatting sqref="O1:Q1">
    <cfRule type="containsText" dxfId="71" priority="232" operator="containsText" text="0">
      <formula>NOT(ISERROR(SEARCH("0",O1)))</formula>
    </cfRule>
  </conditionalFormatting>
  <conditionalFormatting sqref="O1:R1 J3:K5 K6:K27 J20 J103">
    <cfRule type="cellIs" dxfId="70" priority="259" operator="equal">
      <formula>"closed"</formula>
    </cfRule>
  </conditionalFormatting>
  <conditionalFormatting sqref="Q3:Q4 Q6:Q11 Q13:Q17">
    <cfRule type="cellIs" dxfId="68" priority="251" operator="equal">
      <formula>"Closed"</formula>
    </cfRule>
    <cfRule type="cellIs" dxfId="69" priority="258" operator="equal">
      <formula>"Closed"</formula>
    </cfRule>
  </conditionalFormatting>
  <conditionalFormatting sqref="Q3:Q28">
    <cfRule type="containsText" dxfId="66" priority="248" operator="containsText" text="0">
      <formula>NOT(ISERROR(SEARCH("0",Q3)))</formula>
    </cfRule>
    <cfRule type="containsText" dxfId="67" priority="253" operator="containsText" text="0">
      <formula>NOT(ISERROR(SEARCH("0",Q3)))</formula>
    </cfRule>
  </conditionalFormatting>
  <conditionalFormatting sqref="Q3:Q60 H26 Q136:Q140 J28:K28 J39 J40:K40 J127 M28:N32">
    <cfRule type="cellIs" dxfId="65" priority="247" operator="equal">
      <formula>"Closed"</formula>
    </cfRule>
  </conditionalFormatting>
  <conditionalFormatting sqref="Q3:Q140 H26 O141:Q1048576">
    <cfRule type="containsText" dxfId="64" priority="246" operator="containsText" text="0">
      <formula>NOT(ISERROR(SEARCH("0",H3)))</formula>
    </cfRule>
  </conditionalFormatting>
  <conditionalFormatting sqref="Q3:Q140 J28:K28 J39 J40:K40 J66 K67:K103 K105:K119 J122 K125 J127 J135">
    <cfRule type="cellIs" dxfId="63" priority="198" operator="equal">
      <formula>"closed"</formula>
    </cfRule>
  </conditionalFormatting>
  <conditionalFormatting sqref="Q3:Q140">
    <cfRule type="cellIs" dxfId="62" priority="1" operator="equal">
      <formula>"closed"</formula>
    </cfRule>
  </conditionalFormatting>
  <conditionalFormatting sqref="Q4">
    <cfRule type="cellIs" dxfId="61" priority="14" operator="equal">
      <formula>"Closed"</formula>
    </cfRule>
  </conditionalFormatting>
  <conditionalFormatting sqref="Q6:Q27">
    <cfRule type="cellIs" dxfId="60" priority="13" operator="equal">
      <formula>"Closed"</formula>
    </cfRule>
  </conditionalFormatting>
  <conditionalFormatting sqref="Q12:Q13">
    <cfRule type="cellIs" dxfId="59" priority="245" operator="equal">
      <formula>"Closed"</formula>
    </cfRule>
  </conditionalFormatting>
  <conditionalFormatting sqref="Q15">
    <cfRule type="cellIs" dxfId="58" priority="244" operator="equal">
      <formula>"Closed"</formula>
    </cfRule>
  </conditionalFormatting>
  <conditionalFormatting sqref="Q17">
    <cfRule type="cellIs" dxfId="57" priority="243" operator="equal">
      <formula>"Closed"</formula>
    </cfRule>
  </conditionalFormatting>
  <conditionalFormatting sqref="Q19:Q25 Q127">
    <cfRule type="cellIs" dxfId="56" priority="250" operator="equal">
      <formula>"Closed"</formula>
    </cfRule>
  </conditionalFormatting>
  <conditionalFormatting sqref="Q19:Q25">
    <cfRule type="cellIs" dxfId="55" priority="257" operator="equal">
      <formula>"Closed"</formula>
    </cfRule>
  </conditionalFormatting>
  <conditionalFormatting sqref="Q26:Q28">
    <cfRule type="cellIs" dxfId="54" priority="252" operator="equal">
      <formula>"Closed"</formula>
    </cfRule>
  </conditionalFormatting>
  <conditionalFormatting sqref="Q27:Q29">
    <cfRule type="cellIs" dxfId="53" priority="254" operator="equal">
      <formula>"Closed"</formula>
    </cfRule>
  </conditionalFormatting>
  <conditionalFormatting sqref="Q27:Q60 Q16 Q126:Q140">
    <cfRule type="cellIs" dxfId="52" priority="233" operator="equal">
      <formula>"Closed"</formula>
    </cfRule>
  </conditionalFormatting>
  <conditionalFormatting sqref="Q29:Q39">
    <cfRule type="cellIs" dxfId="51" priority="12" operator="equal">
      <formula>"Closed"</formula>
    </cfRule>
  </conditionalFormatting>
  <conditionalFormatting sqref="Q30:Q60 Q136:Q140">
    <cfRule type="cellIs" dxfId="48" priority="249" operator="equal">
      <formula>"Closed"</formula>
    </cfRule>
    <cfRule type="cellIs" dxfId="49" priority="255" operator="equal">
      <formula>"Closed"</formula>
    </cfRule>
    <cfRule type="cellIs" dxfId="50" priority="256" operator="equal">
      <formula>"Closed"</formula>
    </cfRule>
  </conditionalFormatting>
  <conditionalFormatting sqref="Q31">
    <cfRule type="containsText" dxfId="46" priority="217" operator="containsText" text="0">
      <formula>NOT(ISERROR(SEARCH("0",Q31)))</formula>
    </cfRule>
    <cfRule type="cellIs" dxfId="45" priority="218" operator="equal">
      <formula>"Closed"</formula>
    </cfRule>
    <cfRule type="cellIs" dxfId="44" priority="219" operator="equal">
      <formula>"Closed"</formula>
    </cfRule>
    <cfRule type="cellIs" dxfId="43" priority="220" operator="equal">
      <formula>"Closed"</formula>
    </cfRule>
    <cfRule type="cellIs" dxfId="42" priority="221" operator="equal">
      <formula>"Closed"</formula>
    </cfRule>
    <cfRule type="cellIs" dxfId="41" priority="222" operator="equal">
      <formula>"Closed"</formula>
    </cfRule>
    <cfRule type="cellIs" dxfId="40" priority="223" operator="equal">
      <formula>"Closed"</formula>
    </cfRule>
    <cfRule type="containsText" dxfId="33" priority="224" operator="containsText" text="0">
      <formula>NOT(ISERROR(SEARCH("0",Q31)))</formula>
    </cfRule>
    <cfRule type="cellIs" dxfId="39" priority="225" operator="equal">
      <formula>"closed"</formula>
    </cfRule>
    <cfRule type="containsText" dxfId="38" priority="226" operator="containsText" text="0">
      <formula>NOT(ISERROR(SEARCH("0",Q31)))</formula>
    </cfRule>
    <cfRule type="cellIs" dxfId="37" priority="227" operator="equal">
      <formula>"Closed"</formula>
    </cfRule>
    <cfRule type="cellIs" dxfId="47" priority="228" operator="equal">
      <formula>"Closed"</formula>
    </cfRule>
    <cfRule type="cellIs" dxfId="36" priority="229" operator="equal">
      <formula>"Closed"</formula>
    </cfRule>
    <cfRule type="cellIs" dxfId="35" priority="230" operator="equal">
      <formula>"Closed"</formula>
    </cfRule>
    <cfRule type="cellIs" dxfId="34" priority="231" operator="equal">
      <formula>"Closed"</formula>
    </cfRule>
  </conditionalFormatting>
  <conditionalFormatting sqref="Q32">
    <cfRule type="cellIs" dxfId="32" priority="234" operator="equal">
      <formula>"Closed"</formula>
    </cfRule>
    <cfRule type="cellIs" dxfId="31" priority="235" operator="equal">
      <formula>"Closed"</formula>
    </cfRule>
    <cfRule type="cellIs" dxfId="30" priority="236" operator="equal">
      <formula>"Closed"</formula>
    </cfRule>
    <cfRule type="cellIs" dxfId="29" priority="237" operator="equal">
      <formula>"Closed"</formula>
    </cfRule>
  </conditionalFormatting>
  <conditionalFormatting sqref="Q34">
    <cfRule type="containsText" dxfId="14" priority="199" operator="containsText" text="0">
      <formula>NOT(ISERROR(SEARCH("0",Q34)))</formula>
    </cfRule>
    <cfRule type="cellIs" dxfId="15" priority="200" operator="equal">
      <formula>"Closed"</formula>
    </cfRule>
    <cfRule type="cellIs" dxfId="16" priority="201" operator="equal">
      <formula>"Closed"</formula>
    </cfRule>
    <cfRule type="cellIs" dxfId="18" priority="202" operator="equal">
      <formula>"Closed"</formula>
    </cfRule>
    <cfRule type="cellIs" dxfId="17" priority="203" operator="equal">
      <formula>"Closed"</formula>
    </cfRule>
    <cfRule type="cellIs" dxfId="19" priority="204" operator="equal">
      <formula>"Closed"</formula>
    </cfRule>
    <cfRule type="cellIs" dxfId="26" priority="205" operator="equal">
      <formula>"Closed"</formula>
    </cfRule>
    <cfRule type="containsText" dxfId="25" priority="206" operator="containsText" text="0">
      <formula>NOT(ISERROR(SEARCH("0",Q34)))</formula>
    </cfRule>
    <cfRule type="cellIs" dxfId="20" priority="207" operator="equal">
      <formula>"closed"</formula>
    </cfRule>
    <cfRule type="containsText" dxfId="28" priority="208" operator="containsText" text="0">
      <formula>NOT(ISERROR(SEARCH("0",Q34)))</formula>
    </cfRule>
    <cfRule type="cellIs" dxfId="21" priority="209" operator="equal">
      <formula>"Closed"</formula>
    </cfRule>
    <cfRule type="cellIs" dxfId="22" priority="210" operator="equal">
      <formula>"Closed"</formula>
    </cfRule>
    <cfRule type="cellIs" dxfId="23" priority="211" operator="equal">
      <formula>"Closed"</formula>
    </cfRule>
    <cfRule type="cellIs" dxfId="24" priority="212" operator="equal">
      <formula>"Closed"</formula>
    </cfRule>
    <cfRule type="cellIs" dxfId="27" priority="213" operator="equal">
      <formula>"Closed"</formula>
    </cfRule>
    <cfRule type="cellIs" dxfId="13" priority="214" operator="equal">
      <formula>"Closed"</formula>
    </cfRule>
  </conditionalFormatting>
  <conditionalFormatting sqref="Q41:Q66">
    <cfRule type="cellIs" dxfId="12" priority="11" operator="equal">
      <formula>"Closed"</formula>
    </cfRule>
  </conditionalFormatting>
  <conditionalFormatting sqref="Q53">
    <cfRule type="cellIs" dxfId="8" priority="238" operator="equal">
      <formula>"Closed"</formula>
    </cfRule>
    <cfRule type="cellIs" dxfId="11" priority="239" operator="equal">
      <formula>"Closed"</formula>
    </cfRule>
    <cfRule type="cellIs" dxfId="10" priority="240" operator="equal">
      <formula>"Closed"</formula>
    </cfRule>
    <cfRule type="cellIs" dxfId="9" priority="241" operator="equal">
      <formula>"Closed"</formula>
    </cfRule>
  </conditionalFormatting>
  <conditionalFormatting sqref="Q68:Q80">
    <cfRule type="cellIs" dxfId="7" priority="10" operator="equal">
      <formula>"Closed"</formula>
    </cfRule>
  </conditionalFormatting>
  <conditionalFormatting sqref="Q82:Q89">
    <cfRule type="cellIs" dxfId="6" priority="2" operator="equal">
      <formula>"Closed"</formula>
    </cfRule>
  </conditionalFormatting>
  <conditionalFormatting sqref="Q91:Q103">
    <cfRule type="cellIs" dxfId="5" priority="9" operator="equal">
      <formula>"Closed"</formula>
    </cfRule>
  </conditionalFormatting>
  <conditionalFormatting sqref="Q105:Q118">
    <cfRule type="cellIs" dxfId="4" priority="8" operator="equal">
      <formula>"Closed"</formula>
    </cfRule>
  </conditionalFormatting>
  <conditionalFormatting sqref="Q120:Q124">
    <cfRule type="cellIs" dxfId="3" priority="7" operator="equal">
      <formula>"Closed"</formula>
    </cfRule>
  </conditionalFormatting>
  <conditionalFormatting sqref="Q126:Q140">
    <cfRule type="cellIs" dxfId="1" priority="6" operator="equal">
      <formula>"Closed"</formula>
    </cfRule>
    <cfRule type="cellIs" dxfId="2" priority="242" operator="equal">
      <formula>"Closed"</formula>
    </cfRule>
  </conditionalFormatting>
  <conditionalFormatting sqref="R114">
    <cfRule type="cellIs" dxfId="0" priority="3" operator="equal">
      <formula>"Closed"</formula>
    </cfRule>
  </conditionalFormatting>
  <dataValidations count="1">
    <dataValidation type="textLength" allowBlank="1" showInputMessage="1" showErrorMessage="1" sqref="B126:B130 B136:B140 B3:B60" xr:uid="{466E0553-3574-491C-8A00-D514B68B36F3}">
      <formula1>5</formula1>
      <formula2>5</formula2>
    </dataValidation>
  </dataValidations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BSW Pharmacy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2025-12-23T15:37:09Z</dcterms:created>
  <dcterms:modified xsi:type="dcterms:W3CDTF">2025-12-23T15:37:27Z</dcterms:modified>
</cp:coreProperties>
</file>