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11X_SWCollaborativeCommissioningHub_Internal/Shared Documents/Pharmacy and Optom/Pharmacy_NEW/Bank Holiday Planning/2026-27/2.May_2026/1. Final rotas/4th/V2/"/>
    </mc:Choice>
  </mc:AlternateContent>
  <xr:revisionPtr revIDLastSave="0" documentId="8_{CFDA6ACA-28FD-4439-80DC-33045AD7FAB2}" xr6:coauthVersionLast="47" xr6:coauthVersionMax="47" xr10:uidLastSave="{00000000-0000-0000-0000-000000000000}"/>
  <bookViews>
    <workbookView xWindow="28680" yWindow="-120" windowWidth="29040" windowHeight="15720" xr2:uid="{81B4859E-89B8-4ECE-B09E-9BD105AE891B}"/>
  </bookViews>
  <sheets>
    <sheet name="Gloucestershire Pharmacy" sheetId="6" r:id="rId1"/>
  </sheets>
  <definedNames>
    <definedName name="_xlnm._FilterDatabase" localSheetId="0" hidden="1">'Gloucestershire Pharmacy'!$B$2:$L$197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<sst xmlns="http://schemas.openxmlformats.org/spreadsheetml/2006/main" count="1188" uniqueCount="594">
  <si>
    <t>ODS CODE</t>
  </si>
  <si>
    <t>Pharmacy Name</t>
  </si>
  <si>
    <t>Address</t>
  </si>
  <si>
    <t>Town</t>
  </si>
  <si>
    <t>Postcode</t>
  </si>
  <si>
    <t>Phone Number</t>
  </si>
  <si>
    <t>Locality</t>
  </si>
  <si>
    <t>Saturday 2nd May</t>
  </si>
  <si>
    <t>Sunday 3rd May</t>
  </si>
  <si>
    <t>Monday 4th May</t>
  </si>
  <si>
    <t>Tuesday 5th May</t>
  </si>
  <si>
    <t>FKW62</t>
  </si>
  <si>
    <t>Allied Pharmacy Cheltenham Waitrose</t>
  </si>
  <si>
    <t>Waitrose Store, Honeybourne Way</t>
  </si>
  <si>
    <t>Cheltenham</t>
  </si>
  <si>
    <t>GL50 3QW</t>
  </si>
  <si>
    <t>01242 512120</t>
  </si>
  <si>
    <t>10:00-12:30</t>
  </si>
  <si>
    <t>Closed</t>
  </si>
  <si>
    <t>09:00-18:00</t>
  </si>
  <si>
    <t>FEL85</t>
  </si>
  <si>
    <t>Allied Pharmacy Coronation Square</t>
  </si>
  <si>
    <t>56 Coronation Square, Edinburgh Place</t>
  </si>
  <si>
    <t>GL51 7SA</t>
  </si>
  <si>
    <t>01242 430011</t>
  </si>
  <si>
    <t>09:00-17:00</t>
  </si>
  <si>
    <t>FLJ58</t>
  </si>
  <si>
    <t>Badham Pharmacy Limited</t>
  </si>
  <si>
    <t>118 Swindon Road</t>
  </si>
  <si>
    <t>GL50 4BJ</t>
  </si>
  <si>
    <t>01242 898030</t>
  </si>
  <si>
    <t>07:00-22:00</t>
  </si>
  <si>
    <t>09:00-19:00</t>
  </si>
  <si>
    <t>17:00-20:00</t>
  </si>
  <si>
    <t>FEJ34</t>
  </si>
  <si>
    <t>84 St Georges Place</t>
  </si>
  <si>
    <t>GL50 3QD</t>
  </si>
  <si>
    <t>01242 279511</t>
  </si>
  <si>
    <t>09:00-13:30
14:00-17:30</t>
  </si>
  <si>
    <t>FH568</t>
  </si>
  <si>
    <t>6 Prestbury Road, Cheltenham</t>
  </si>
  <si>
    <t>GL52 2PW</t>
  </si>
  <si>
    <t>01242 523226</t>
  </si>
  <si>
    <t>09:00-12:00</t>
  </si>
  <si>
    <t>09:00-13:00
14:00-17:30</t>
  </si>
  <si>
    <t>FG953</t>
  </si>
  <si>
    <t>102 Whaddon Road</t>
  </si>
  <si>
    <t>GL52 5NF</t>
  </si>
  <si>
    <t>01242 514330</t>
  </si>
  <si>
    <t>09:00-13:00</t>
  </si>
  <si>
    <t>FCF51</t>
  </si>
  <si>
    <t>62 Hewlett Road</t>
  </si>
  <si>
    <t>GL52 6AH</t>
  </si>
  <si>
    <t>01242 523762</t>
  </si>
  <si>
    <t>09:00-13:00
13:30-17:30</t>
  </si>
  <si>
    <t>FJV57</t>
  </si>
  <si>
    <t>Sixways Pharmacy 256 London Road, Charlton Kings</t>
  </si>
  <si>
    <t>GL52 6HS</t>
  </si>
  <si>
    <t>01242 515143</t>
  </si>
  <si>
    <t>09:00-14:00</t>
  </si>
  <si>
    <t>08:30-18:30</t>
  </si>
  <si>
    <t>FTT60</t>
  </si>
  <si>
    <t>Boots Pharmacy</t>
  </si>
  <si>
    <t>197-199 High Street</t>
  </si>
  <si>
    <t>GL50 1DB</t>
  </si>
  <si>
    <t>01242 527084</t>
  </si>
  <si>
    <t>09:30-18:00</t>
  </si>
  <si>
    <t>10:30-16:30</t>
  </si>
  <si>
    <t>09:30-17:30</t>
  </si>
  <si>
    <t>FN213</t>
  </si>
  <si>
    <t>Unit F, Gallagher Retail Park, Tewkesbury Road</t>
  </si>
  <si>
    <t>GL51 9RR</t>
  </si>
  <si>
    <t>01242 269387</t>
  </si>
  <si>
    <t>10:00-17:00</t>
  </si>
  <si>
    <t>09:30-19:00</t>
  </si>
  <si>
    <t>FGN26</t>
  </si>
  <si>
    <t>Charlton Pharmacy</t>
  </si>
  <si>
    <t>39 Lyefield Road West, Charlton Kings</t>
  </si>
  <si>
    <t>GL53 8EZ</t>
  </si>
  <si>
    <t>01242 522207</t>
  </si>
  <si>
    <t>09:00-13:00
14:15-18:00</t>
  </si>
  <si>
    <t>FH052</t>
  </si>
  <si>
    <t xml:space="preserve">Cheltenham Pharmacy </t>
  </si>
  <si>
    <t>Springbank Community Resource Centre, Springbank Way</t>
  </si>
  <si>
    <t>GL51 0LH</t>
  </si>
  <si>
    <t>01242 255061</t>
  </si>
  <si>
    <t>09:00-13:00
14:00-18:00</t>
  </si>
  <si>
    <t>FLY52</t>
  </si>
  <si>
    <t>Hawkes Pharmacy</t>
  </si>
  <si>
    <t>52 Windermere Road</t>
  </si>
  <si>
    <t>GL51 3PH</t>
  </si>
  <si>
    <t>01242 523290</t>
  </si>
  <si>
    <t>FAQ29</t>
  </si>
  <si>
    <t>James Pharmacy</t>
  </si>
  <si>
    <t>19 St Georges Road</t>
  </si>
  <si>
    <t>GL50 3DT</t>
  </si>
  <si>
    <t>01242 522880</t>
  </si>
  <si>
    <t>FD597</t>
  </si>
  <si>
    <t>Morrisons Pharmacy</t>
  </si>
  <si>
    <t>Caernarvon Road, Up Hatherley</t>
  </si>
  <si>
    <t>GL51 3BW</t>
  </si>
  <si>
    <t>01242 862803</t>
  </si>
  <si>
    <t>10:00-16:00</t>
  </si>
  <si>
    <t>FMC79</t>
  </si>
  <si>
    <t>Rowlands Pharmacy</t>
  </si>
  <si>
    <t>244 Bath Road, Leckhampton</t>
  </si>
  <si>
    <t>GL53 7NB</t>
  </si>
  <si>
    <t>01242 523270</t>
  </si>
  <si>
    <t>09:00-13:00
13:20-17:30</t>
  </si>
  <si>
    <t>FFF73</t>
  </si>
  <si>
    <t>Spa Pharmacy</t>
  </si>
  <si>
    <t>12 Rotunda Terrace, Montpellier Street</t>
  </si>
  <si>
    <t>GL50 1SW</t>
  </si>
  <si>
    <t>01242 522130</t>
  </si>
  <si>
    <t>08:30-13:00</t>
  </si>
  <si>
    <t>08:30-17:30</t>
  </si>
  <si>
    <t>FG766</t>
  </si>
  <si>
    <t xml:space="preserve">St Marks Pharmacy </t>
  </si>
  <si>
    <t>80 Tennyson Road, St. Marks</t>
  </si>
  <si>
    <t>GL51 7DB</t>
  </si>
  <si>
    <t>01242 512333</t>
  </si>
  <si>
    <t>FQJ46</t>
  </si>
  <si>
    <t>Superdrug Pharmacy</t>
  </si>
  <si>
    <t>91-97 High Street</t>
  </si>
  <si>
    <t>GL50 1DP</t>
  </si>
  <si>
    <t>01242 262459</t>
  </si>
  <si>
    <t>09:00-17:30</t>
  </si>
  <si>
    <t>FAL29</t>
  </si>
  <si>
    <t>Tesco In-Store Pharmacy</t>
  </si>
  <si>
    <t>Colletts Drive</t>
  </si>
  <si>
    <t>GL51 8JQ</t>
  </si>
  <si>
    <t>01172 911995</t>
  </si>
  <si>
    <t>08:00-20:00</t>
  </si>
  <si>
    <t>FCW73</t>
  </si>
  <si>
    <t>Winchcombe Pharmacy</t>
  </si>
  <si>
    <t>11 High Street, Winchcombe</t>
  </si>
  <si>
    <t>GL54 5LJ</t>
  </si>
  <si>
    <t>01242 602305</t>
  </si>
  <si>
    <t>FAG66</t>
  </si>
  <si>
    <t>Wymans Brook Pharmacy</t>
  </si>
  <si>
    <t>Wymans Shopping Centre, Windyridge Road</t>
  </si>
  <si>
    <t>GL50 4RA</t>
  </si>
  <si>
    <t>01242 221988</t>
  </si>
  <si>
    <t>FWR99</t>
  </si>
  <si>
    <t>2-3 The Chestnuts</t>
  </si>
  <si>
    <t>Bourton-On-The-Water</t>
  </si>
  <si>
    <t>GL54 2AN</t>
  </si>
  <si>
    <t>01451 820849</t>
  </si>
  <si>
    <t>Cirencester &amp; Cotswolds</t>
  </si>
  <si>
    <t>FTM79</t>
  </si>
  <si>
    <t>Chipping Campden Pharmacy</t>
  </si>
  <si>
    <t>High Street</t>
  </si>
  <si>
    <t>Chipping Campden</t>
  </si>
  <si>
    <t>GL55 6HB</t>
  </si>
  <si>
    <t>01386 840251</t>
  </si>
  <si>
    <t>FAH31</t>
  </si>
  <si>
    <t>39-43 Cricklade Street</t>
  </si>
  <si>
    <t>Cirencester</t>
  </si>
  <si>
    <t>GL7 1HY</t>
  </si>
  <si>
    <t>01285 653019</t>
  </si>
  <si>
    <t>10:00-15:00</t>
  </si>
  <si>
    <t>FH680</t>
  </si>
  <si>
    <t>Chesterton Pharmacy</t>
  </si>
  <si>
    <t>16 Chesterton Lane</t>
  </si>
  <si>
    <t>GL7 1XQ</t>
  </si>
  <si>
    <t>01285 653539</t>
  </si>
  <si>
    <t>FG526</t>
  </si>
  <si>
    <t>G Horton Chemist</t>
  </si>
  <si>
    <t>24 Ashcroft Gardens</t>
  </si>
  <si>
    <t>GL7 1RB</t>
  </si>
  <si>
    <t>01285 658217</t>
  </si>
  <si>
    <t>FN795</t>
  </si>
  <si>
    <t>7 Market Place</t>
  </si>
  <si>
    <t>GL7 2NX</t>
  </si>
  <si>
    <t>01285 653042</t>
  </si>
  <si>
    <t>FA561</t>
  </si>
  <si>
    <t>Kings Meadow, Cricklade Road</t>
  </si>
  <si>
    <t>GL7 1NP</t>
  </si>
  <si>
    <t>01285 349520</t>
  </si>
  <si>
    <t>09:00-21:00</t>
  </si>
  <si>
    <t>FRQ45</t>
  </si>
  <si>
    <t>Gloucester House, Market Place</t>
  </si>
  <si>
    <t>Fairford</t>
  </si>
  <si>
    <t>GL7 4AB</t>
  </si>
  <si>
    <t>01285 712350</t>
  </si>
  <si>
    <t>09:00-16:30</t>
  </si>
  <si>
    <t>09:00-12:30
13:30-18:00</t>
  </si>
  <si>
    <t>FHA63</t>
  </si>
  <si>
    <t>Lechlade Pharmacy</t>
  </si>
  <si>
    <t>High Street, Lechlade</t>
  </si>
  <si>
    <t>Lechlade</t>
  </si>
  <si>
    <t>GL7 3AA</t>
  </si>
  <si>
    <t>01367 252285</t>
  </si>
  <si>
    <t>FC162</t>
  </si>
  <si>
    <t>Moreton Pharmacy</t>
  </si>
  <si>
    <t>Moreton-In-Marsh</t>
  </si>
  <si>
    <t>GL56 0AL</t>
  </si>
  <si>
    <t>01608 650306</t>
  </si>
  <si>
    <t>FR838</t>
  </si>
  <si>
    <t>The Cotswold Pharmacy</t>
  </si>
  <si>
    <t>Market Place</t>
  </si>
  <si>
    <t>Northleach</t>
  </si>
  <si>
    <t>GL54 3EG</t>
  </si>
  <si>
    <t>01451 860295</t>
  </si>
  <si>
    <t>FMT80</t>
  </si>
  <si>
    <t>South Cerney Pharmacy</t>
  </si>
  <si>
    <t>3 The Laurels, Clarks Hay</t>
  </si>
  <si>
    <t>South Cerney</t>
  </si>
  <si>
    <t>GL7 5UA</t>
  </si>
  <si>
    <t>01285 861123</t>
  </si>
  <si>
    <t>FYE05</t>
  </si>
  <si>
    <t>11 Market Square</t>
  </si>
  <si>
    <t>Stow on the Wold</t>
  </si>
  <si>
    <t>GL54 1BQ</t>
  </si>
  <si>
    <t>01451 830623</t>
  </si>
  <si>
    <t>12:00-16:00</t>
  </si>
  <si>
    <t>FRR69</t>
  </si>
  <si>
    <t>Cohens Chemist</t>
  </si>
  <si>
    <t>37 Long Street</t>
  </si>
  <si>
    <t>Tetbury</t>
  </si>
  <si>
    <t>GL8 8AA</t>
  </si>
  <si>
    <t>01666 503058</t>
  </si>
  <si>
    <t>09:00-12:30
13:30-17:00</t>
  </si>
  <si>
    <t>09:00-12:30
13:30-18:30</t>
  </si>
  <si>
    <t>FQ451</t>
  </si>
  <si>
    <t>The Village Square, Victory Fields</t>
  </si>
  <si>
    <t>Upper Rissington</t>
  </si>
  <si>
    <t>GL54 2FL</t>
  </si>
  <si>
    <t>01451 828226</t>
  </si>
  <si>
    <t>09:00-12:30</t>
  </si>
  <si>
    <t>FGC79</t>
  </si>
  <si>
    <t>1 High Street</t>
  </si>
  <si>
    <t>Bream</t>
  </si>
  <si>
    <t>GL15 6JS</t>
  </si>
  <si>
    <t>01594 562271</t>
  </si>
  <si>
    <t>Forest Of Dean</t>
  </si>
  <si>
    <t>FXW94</t>
  </si>
  <si>
    <t>Cinderford Pharmacy</t>
  </si>
  <si>
    <t>Dockham Road</t>
  </si>
  <si>
    <t>Cinderford</t>
  </si>
  <si>
    <t>GL14 2AQ</t>
  </si>
  <si>
    <t>01594 822131</t>
  </si>
  <si>
    <t>FJC25</t>
  </si>
  <si>
    <t>Market Street Pharmacy</t>
  </si>
  <si>
    <t>9-11 Market Street</t>
  </si>
  <si>
    <t>GL14 2RT</t>
  </si>
  <si>
    <t>01594 822332</t>
  </si>
  <si>
    <t>FTR27</t>
  </si>
  <si>
    <t>Coleford Pharmacy</t>
  </si>
  <si>
    <t>Units 9-10 Pyart Court</t>
  </si>
  <si>
    <t>Coleford</t>
  </si>
  <si>
    <t>GL16 8RG</t>
  </si>
  <si>
    <t>01594 832151</t>
  </si>
  <si>
    <t>09:00-18:30</t>
  </si>
  <si>
    <t>FCW44</t>
  </si>
  <si>
    <t>Day Lewis Pharmacy</t>
  </si>
  <si>
    <t>42 Park Road, Berry Hill</t>
  </si>
  <si>
    <t>GL16 7AG</t>
  </si>
  <si>
    <t>01594 832225</t>
  </si>
  <si>
    <t>08:30-13:00
14:00-17:30</t>
  </si>
  <si>
    <t>FAM78</t>
  </si>
  <si>
    <t>14 Pyart Court, Old Station way</t>
  </si>
  <si>
    <t>01594 836835</t>
  </si>
  <si>
    <t>FQP21</t>
  </si>
  <si>
    <t>Drybrook Pharmacy</t>
  </si>
  <si>
    <t>Drybrook Road</t>
  </si>
  <si>
    <t>Drybrook</t>
  </si>
  <si>
    <t>GL17 9JA</t>
  </si>
  <si>
    <t>01594 542517</t>
  </si>
  <si>
    <t>12:00-14:00</t>
  </si>
  <si>
    <t>FJW85</t>
  </si>
  <si>
    <t>Forest Pharmacy</t>
  </si>
  <si>
    <t>41 Newerne Street</t>
  </si>
  <si>
    <t>Lydney</t>
  </si>
  <si>
    <t>GL15 5RA</t>
  </si>
  <si>
    <t>01594 842847</t>
  </si>
  <si>
    <t>FWC75</t>
  </si>
  <si>
    <t>Lydney Pharmacy</t>
  </si>
  <si>
    <t>33 Newerne Street</t>
  </si>
  <si>
    <t>GL15 5RB</t>
  </si>
  <si>
    <t>01594 843443</t>
  </si>
  <si>
    <t>08:30-13:00
13:30-18:00</t>
  </si>
  <si>
    <t>FT390</t>
  </si>
  <si>
    <t>Mitcheldean Pharmacy</t>
  </si>
  <si>
    <t>5 Churchill Way</t>
  </si>
  <si>
    <t>Mitcheldean</t>
  </si>
  <si>
    <t>GL17 0AZ</t>
  </si>
  <si>
    <t>01594 544997</t>
  </si>
  <si>
    <t>09:00-13:00
14:00-18:30</t>
  </si>
  <si>
    <t>FD740</t>
  </si>
  <si>
    <t>19 Broad Street</t>
  </si>
  <si>
    <t>Newent</t>
  </si>
  <si>
    <t>GL18 1AQ</t>
  </si>
  <si>
    <t>01531 820443</t>
  </si>
  <si>
    <t>08:30-18:00</t>
  </si>
  <si>
    <t>FKD88</t>
  </si>
  <si>
    <t>9 High Street</t>
  </si>
  <si>
    <t>Newnham on Severn</t>
  </si>
  <si>
    <t>GL14 1BB</t>
  </si>
  <si>
    <t>01594 516276</t>
  </si>
  <si>
    <t>FW044</t>
  </si>
  <si>
    <t>Beachley Road</t>
  </si>
  <si>
    <t>Sedbury</t>
  </si>
  <si>
    <t>NP16 7AA</t>
  </si>
  <si>
    <t>01291 622532</t>
  </si>
  <si>
    <t>FAJ67</t>
  </si>
  <si>
    <t>AllCare Pharmacy</t>
  </si>
  <si>
    <t>115 Barton Street</t>
  </si>
  <si>
    <t>Gloucester</t>
  </si>
  <si>
    <t>GL1 4HR</t>
  </si>
  <si>
    <t>01452 645113</t>
  </si>
  <si>
    <t>FTC81</t>
  </si>
  <si>
    <t>Allied Pharmacy Holmleigh Parade</t>
  </si>
  <si>
    <t>19 Holmleigh Parade, Tuffley</t>
  </si>
  <si>
    <t>GL4 0QU</t>
  </si>
  <si>
    <t>01452 527859</t>
  </si>
  <si>
    <t>FRJ94</t>
  </si>
  <si>
    <t>Allied Pharmacy Podsmead</t>
  </si>
  <si>
    <t>Pharmacy Unit, Ground Floor, 15a Scott Avenue, Podsmead</t>
  </si>
  <si>
    <t>GL2 5BD</t>
  </si>
  <si>
    <t>01452 643990</t>
  </si>
  <si>
    <t>FRW06</t>
  </si>
  <si>
    <t>Quedgeley Pharmacy</t>
  </si>
  <si>
    <t>Severnvale Surgery St James, Quedgeley</t>
  </si>
  <si>
    <t>GL2 4WD</t>
  </si>
  <si>
    <t>01452 922637</t>
  </si>
  <si>
    <t>FJJ69</t>
  </si>
  <si>
    <t>Asda Pharmacy</t>
  </si>
  <si>
    <t>Asda Superstore, Bruton Way</t>
  </si>
  <si>
    <t>GL1 1DS</t>
  </si>
  <si>
    <t>01452 833017</t>
  </si>
  <si>
    <t>09:00-20:00</t>
  </si>
  <si>
    <t>FFR82</t>
  </si>
  <si>
    <t>Quayside House, Quay Street</t>
  </si>
  <si>
    <t>GL1 2TZ</t>
  </si>
  <si>
    <t>01452 386816</t>
  </si>
  <si>
    <t>08:30-12:30
13:30-18:00</t>
  </si>
  <si>
    <t>FJJ61</t>
  </si>
  <si>
    <t>Alvin Street</t>
  </si>
  <si>
    <t>GL1 3EN</t>
  </si>
  <si>
    <t>01452 305518</t>
  </si>
  <si>
    <t>FP764</t>
  </si>
  <si>
    <t>12 London Road</t>
  </si>
  <si>
    <t>GL1 3NE</t>
  </si>
  <si>
    <t>01452 300181</t>
  </si>
  <si>
    <t>17:00-19:00</t>
  </si>
  <si>
    <t>FQV02</t>
  </si>
  <si>
    <t>Aspen Centre, Horton Road</t>
  </si>
  <si>
    <t>GL1 3PX</t>
  </si>
  <si>
    <t>01452 506545</t>
  </si>
  <si>
    <t>FQ240</t>
  </si>
  <si>
    <t>1 Old Cheltenham Road, Longlevens</t>
  </si>
  <si>
    <t>GL2 0AS</t>
  </si>
  <si>
    <t>01452 523338</t>
  </si>
  <si>
    <t>08:30-19:00</t>
  </si>
  <si>
    <t>FA323</t>
  </si>
  <si>
    <t>The Medical Centre, Rudloe Drive, Kingsway</t>
  </si>
  <si>
    <t>GL2 2FY</t>
  </si>
  <si>
    <t>01452 724206</t>
  </si>
  <si>
    <t>08:30-13:00
14:00-18:00</t>
  </si>
  <si>
    <t>FVC88</t>
  </si>
  <si>
    <t>33 Morley Avenue, Churchdown</t>
  </si>
  <si>
    <t>GL3 2BL</t>
  </si>
  <si>
    <t>01452 712286</t>
  </si>
  <si>
    <t>FAQ35</t>
  </si>
  <si>
    <t>Parton Road, Churchdown</t>
  </si>
  <si>
    <t>GL3 2JH</t>
  </si>
  <si>
    <t>01452 856320</t>
  </si>
  <si>
    <t>08:30-13:00
14:00-18:30</t>
  </si>
  <si>
    <t>FLV17</t>
  </si>
  <si>
    <t>Glos Business Park, Whittle Way, Brockworth</t>
  </si>
  <si>
    <t>GL3 4BJ</t>
  </si>
  <si>
    <t>01452 611089</t>
  </si>
  <si>
    <t>FVL01</t>
  </si>
  <si>
    <t>Units 3-6 Quedgeley Retail Park, Quedgeley</t>
  </si>
  <si>
    <t>GL2 4NF</t>
  </si>
  <si>
    <t>01452 720688</t>
  </si>
  <si>
    <t>08:00-13:00
14:00-21:00</t>
  </si>
  <si>
    <t>10:00-13:00
14:00-18:00</t>
  </si>
  <si>
    <t>FHG31</t>
  </si>
  <si>
    <t>38-46 Eastgate Street</t>
  </si>
  <si>
    <t>GL1 1PU</t>
  </si>
  <si>
    <t>01452 423501</t>
  </si>
  <si>
    <t>09:30-16:00</t>
  </si>
  <si>
    <t>11:00-16:30</t>
  </si>
  <si>
    <t>FGQ38</t>
  </si>
  <si>
    <t>Brookfield Pharmacy</t>
  </si>
  <si>
    <t>5 Brookfield Road, Hucclecote</t>
  </si>
  <si>
    <t>GL3 3HA</t>
  </si>
  <si>
    <t>01452 618377</t>
  </si>
  <si>
    <t>FPH91</t>
  </si>
  <si>
    <t>Glevum Pharmacy</t>
  </si>
  <si>
    <t>Hadwen Medical Practice, Glevum Way, Abbeydale</t>
  </si>
  <si>
    <t>GL4 4BL</t>
  </si>
  <si>
    <t>01452 303182</t>
  </si>
  <si>
    <t>15:00-21:00</t>
  </si>
  <si>
    <t>09:00-13:00
14:00-21:00</t>
  </si>
  <si>
    <t>FG509</t>
  </si>
  <si>
    <t>Hucclecote Pharmacy</t>
  </si>
  <si>
    <t>7 Glenville Parade, Hucclecote</t>
  </si>
  <si>
    <t>GL3 3ES</t>
  </si>
  <si>
    <t>01452 616906</t>
  </si>
  <si>
    <t>FXG00</t>
  </si>
  <si>
    <t>Jhoots Pharmacy</t>
  </si>
  <si>
    <t>1-2 Abbotswood Road, Brockworth</t>
  </si>
  <si>
    <t>GL3 4NY</t>
  </si>
  <si>
    <t>01452 863019</t>
  </si>
  <si>
    <t>FKJ50</t>
  </si>
  <si>
    <t>Linden Pharmacy</t>
  </si>
  <si>
    <t>92-94 Linden Road</t>
  </si>
  <si>
    <t>GL1 5HE</t>
  </si>
  <si>
    <t>01452 522812</t>
  </si>
  <si>
    <t>FTJ73</t>
  </si>
  <si>
    <t xml:space="preserve">Matson Pharmacy </t>
  </si>
  <si>
    <t>87 Matson Avenue</t>
  </si>
  <si>
    <t>GL4 6LL</t>
  </si>
  <si>
    <t>01452 526067</t>
  </si>
  <si>
    <t>FFA48</t>
  </si>
  <si>
    <t>Saintbridge Pharmacy</t>
  </si>
  <si>
    <t>Askwith Road</t>
  </si>
  <si>
    <t>GL4 4SH</t>
  </si>
  <si>
    <t>01452 541541</t>
  </si>
  <si>
    <t>08:30-13:00
13:30-18:30</t>
  </si>
  <si>
    <t>FML07</t>
  </si>
  <si>
    <t>Southgate Pharmacy</t>
  </si>
  <si>
    <t>28 Southgate Street</t>
  </si>
  <si>
    <t>GL1 2DP</t>
  </si>
  <si>
    <t>01452 301146</t>
  </si>
  <si>
    <t>FH018</t>
  </si>
  <si>
    <t>Stroud Road Pharmacy</t>
  </si>
  <si>
    <t>153a Stroud Road</t>
  </si>
  <si>
    <t>GL1 5JJ</t>
  </si>
  <si>
    <t>01452 523937</t>
  </si>
  <si>
    <t>FNM51</t>
  </si>
  <si>
    <t>St Oswald's Road</t>
  </si>
  <si>
    <t>GL1 2SG</t>
  </si>
  <si>
    <t>01452 801066</t>
  </si>
  <si>
    <t>FGV91</t>
  </si>
  <si>
    <t>Bristol Road, Quedgeley</t>
  </si>
  <si>
    <t>GL2 4PF</t>
  </si>
  <si>
    <t>01452 801023</t>
  </si>
  <si>
    <t>FHW99</t>
  </si>
  <si>
    <t>Tuffley Pharmacy</t>
  </si>
  <si>
    <t>16 Seventh Avenue, Tuffley</t>
  </si>
  <si>
    <t>GL4 0EB</t>
  </si>
  <si>
    <t>01452 310199</t>
  </si>
  <si>
    <t>FV408</t>
  </si>
  <si>
    <t>Unit 2, Longford Local Centre, Horsbere Drive</t>
  </si>
  <si>
    <t>Longford</t>
  </si>
  <si>
    <t>GL2 9DH</t>
  </si>
  <si>
    <t>01452 203225</t>
  </si>
  <si>
    <t>09:00-13:00
13:30-18:00</t>
  </si>
  <si>
    <t>FRK30</t>
  </si>
  <si>
    <t>Shaunak's Pharmacy</t>
  </si>
  <si>
    <t>23 High Street</t>
  </si>
  <si>
    <t>Stonehouse</t>
  </si>
  <si>
    <t>GL10 2NA</t>
  </si>
  <si>
    <t>01453 822898</t>
  </si>
  <si>
    <t>Gloucestershire</t>
  </si>
  <si>
    <t>FX629</t>
  </si>
  <si>
    <t>Berkeley Pharmacy</t>
  </si>
  <si>
    <t>The Former George Inn, 14 Market Place</t>
  </si>
  <si>
    <t>Berkeley</t>
  </si>
  <si>
    <t>GL13 9BB</t>
  </si>
  <si>
    <t>01453 810316</t>
  </si>
  <si>
    <t>Stroud &amp; Vale</t>
  </si>
  <si>
    <t>FPL54</t>
  </si>
  <si>
    <t>70-72 Parsonage Street</t>
  </si>
  <si>
    <t>Dursley</t>
  </si>
  <si>
    <t>GL11 4AA</t>
  </si>
  <si>
    <t>01453 542275</t>
  </si>
  <si>
    <t>09:00-13:00
13:30-17:00</t>
  </si>
  <si>
    <t>FQL86</t>
  </si>
  <si>
    <t>16b Chapel Street, Cam</t>
  </si>
  <si>
    <t>GL11 5NU</t>
  </si>
  <si>
    <t>01453 543177</t>
  </si>
  <si>
    <t>FFM05</t>
  </si>
  <si>
    <t>Dursley Family Pharmacy</t>
  </si>
  <si>
    <t>20 Parsonage Street</t>
  </si>
  <si>
    <t>GL11 4EA</t>
  </si>
  <si>
    <t>01453 542321</t>
  </si>
  <si>
    <t>14:00-16:00</t>
  </si>
  <si>
    <t>FW544</t>
  </si>
  <si>
    <t>May Lane Pharmacy</t>
  </si>
  <si>
    <t>Maylane Surgery, 27 May Lane</t>
  </si>
  <si>
    <t>GL11 4JN</t>
  </si>
  <si>
    <t>01453 543886</t>
  </si>
  <si>
    <t>FJE64</t>
  </si>
  <si>
    <t xml:space="preserve">London House, The Cross </t>
  </si>
  <si>
    <t>Minchinhampton</t>
  </si>
  <si>
    <t>GL6 9JA</t>
  </si>
  <si>
    <t>01453 882146</t>
  </si>
  <si>
    <t>FN190</t>
  </si>
  <si>
    <t>3 Old Market</t>
  </si>
  <si>
    <t>Nailsworth</t>
  </si>
  <si>
    <t>GL6 0DU</t>
  </si>
  <si>
    <t>01453 832051</t>
  </si>
  <si>
    <t>FY942</t>
  </si>
  <si>
    <t>Stonehouse Pharmacy</t>
  </si>
  <si>
    <t>High Street Medical Centre, 31 High Street</t>
  </si>
  <si>
    <t>GL10 2NG</t>
  </si>
  <si>
    <t>01453 823184</t>
  </si>
  <si>
    <t>FEA00</t>
  </si>
  <si>
    <t>57 High Street</t>
  </si>
  <si>
    <t>Stroud</t>
  </si>
  <si>
    <t>GL5 1AS</t>
  </si>
  <si>
    <t>01453 764292</t>
  </si>
  <si>
    <t>09:00-12:00
12:30-17:30</t>
  </si>
  <si>
    <t>FLH40</t>
  </si>
  <si>
    <t>37 Tanglewood Way, Bussage</t>
  </si>
  <si>
    <t>GL6 8DE</t>
  </si>
  <si>
    <t>01453 886869</t>
  </si>
  <si>
    <t>FTH50</t>
  </si>
  <si>
    <t>Cainscross Pharmacy</t>
  </si>
  <si>
    <t>16 Cashes Green Road, Cainscross</t>
  </si>
  <si>
    <t>GL5 4JG</t>
  </si>
  <si>
    <t>01453 759205</t>
  </si>
  <si>
    <t>FGK88</t>
  </si>
  <si>
    <t>Painswick Pharmacy</t>
  </si>
  <si>
    <t>New Street, Painswick</t>
  </si>
  <si>
    <t>GL6 6XH</t>
  </si>
  <si>
    <t>01452 812263</t>
  </si>
  <si>
    <t>FTK49</t>
  </si>
  <si>
    <t>Stroud Family Pharmacy</t>
  </si>
  <si>
    <t>Rowcroft Medical Centre</t>
  </si>
  <si>
    <t>GL5 3BE</t>
  </si>
  <si>
    <t>01453 764513</t>
  </si>
  <si>
    <t>FKJ18</t>
  </si>
  <si>
    <t xml:space="preserve">57-62 High Street </t>
  </si>
  <si>
    <t>01453 764079</t>
  </si>
  <si>
    <t>09:00-14:00
14:30-17:30</t>
  </si>
  <si>
    <t>FDT34</t>
  </si>
  <si>
    <t xml:space="preserve">Tesco Superstore, Stratford Road </t>
  </si>
  <si>
    <t>GL5 4AG</t>
  </si>
  <si>
    <t>01452 801026</t>
  </si>
  <si>
    <t>FDL37</t>
  </si>
  <si>
    <t>Wotton Family Pharmacy</t>
  </si>
  <si>
    <t>Grantley House, 43 Long Street</t>
  </si>
  <si>
    <t>Wotton-Under-Edge</t>
  </si>
  <si>
    <t>GL12 7BX</t>
  </si>
  <si>
    <t>01453 843171</t>
  </si>
  <si>
    <t>FAV45</t>
  </si>
  <si>
    <t>Pharmacy Unit, The Wilson Health Centre, 236
Prestbury Road,</t>
  </si>
  <si>
    <t>GL52 3EY</t>
  </si>
  <si>
    <t>01242 244318</t>
  </si>
  <si>
    <t>Tewkesbury</t>
  </si>
  <si>
    <t>FCM79</t>
  </si>
  <si>
    <t>Cleevelands Medical Centre, Sapphire Road, Bishops Cleeve</t>
  </si>
  <si>
    <t>GL52 7YU</t>
  </si>
  <si>
    <t>01242 303480</t>
  </si>
  <si>
    <t>FRN12</t>
  </si>
  <si>
    <t>23 Church Road, Bishops Cleeve</t>
  </si>
  <si>
    <t>GL52 8LR</t>
  </si>
  <si>
    <t>01242 672653</t>
  </si>
  <si>
    <t>11:00-13:00
18:00-19:00</t>
  </si>
  <si>
    <t>11:00-13:00</t>
  </si>
  <si>
    <t>08:00-19:00</t>
  </si>
  <si>
    <t>FYR63</t>
  </si>
  <si>
    <t>4 Stoke Road, Bishops Cleeve</t>
  </si>
  <si>
    <t>GL52 8RP</t>
  </si>
  <si>
    <t>01242 672211</t>
  </si>
  <si>
    <t>FNW96</t>
  </si>
  <si>
    <t>101- 105 Queens Road, Priors Park</t>
  </si>
  <si>
    <t>GL20 5EN</t>
  </si>
  <si>
    <t>01684 290659</t>
  </si>
  <si>
    <t>FNL99</t>
  </si>
  <si>
    <t>94 High Street</t>
  </si>
  <si>
    <t>GL20 5JZ</t>
  </si>
  <si>
    <t>01684 293125</t>
  </si>
  <si>
    <t>FAQ87</t>
  </si>
  <si>
    <t>92 High Street</t>
  </si>
  <si>
    <t>01684 292122</t>
  </si>
  <si>
    <t>FJY51</t>
  </si>
  <si>
    <t>Devereux Pharmacy</t>
  </si>
  <si>
    <t>Devereux Medical Centre, Barton Road</t>
  </si>
  <si>
    <t>GL20 5GJ</t>
  </si>
  <si>
    <t>01684 293309</t>
  </si>
  <si>
    <t>FW495</t>
  </si>
  <si>
    <t>Northway Chemist</t>
  </si>
  <si>
    <t>Northway Centre</t>
  </si>
  <si>
    <t>GL20 8TW</t>
  </si>
  <si>
    <t>01684 299499</t>
  </si>
  <si>
    <t>FA338</t>
  </si>
  <si>
    <t>Gloucestershire Pharmacy</t>
  </si>
  <si>
    <t>305 High Street</t>
  </si>
  <si>
    <t>GL50 3HW</t>
  </si>
  <si>
    <t>01242 437910</t>
  </si>
  <si>
    <t>Distance Selling</t>
  </si>
  <si>
    <t>FVM62</t>
  </si>
  <si>
    <t>First Call Pharmacy</t>
  </si>
  <si>
    <t>Office 1G, Unit 1, Morelands Trading Estate, Bristol Road</t>
  </si>
  <si>
    <t>GL1 5RZ</t>
  </si>
  <si>
    <t>01452 245445</t>
  </si>
  <si>
    <t>09:15-17:15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</si>
</sst>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sz val="11"/>
      <name val="Arial"/>
      <family val="2"/>
    </font>
    <font>
      <sz val="10"/>
      <name val="MS Sans Serif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2">
    <xf numFmtId="0" fontId="0" fillId="0" borderId="0"/>
    <xf numFmtId="0" fontId="3" fillId="0" borderId="0"/>
    <xf numFmtId="0" fontId="2" fillId="0" borderId="0"/>
    <xf numFmtId="0" fontId="4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left" vertical="center" wrapText="1" shrinkToFit="1"/>
    </xf>
    <xf numFmtId="0" fontId="0" fillId="0" borderId="2" xfId="10" applyFont="1" applyBorder="1" applyAlignment="1">
      <alignment horizontal="left" vertical="center"/>
    </xf>
    <xf numFmtId="0" fontId="2" fillId="0" borderId="2" xfId="10" applyBorder="1" applyAlignment="1">
      <alignment horizontal="left" vertical="center" wrapText="1"/>
    </xf>
    <xf numFmtId="0" fontId="2" fillId="0" borderId="2" xfId="10" applyBorder="1" applyAlignment="1">
      <alignment horizontal="left" vertical="center"/>
    </xf>
    <xf numFmtId="0" fontId="0" fillId="0" borderId="1" xfId="10" applyFont="1" applyBorder="1" applyAlignment="1">
      <alignment horizontal="left" vertical="center"/>
    </xf>
    <xf numFmtId="0" fontId="2" fillId="0" borderId="1" xfId="10" applyBorder="1" applyAlignment="1">
      <alignment horizontal="left" vertical="center" wrapText="1"/>
    </xf>
    <xf numFmtId="0" fontId="2" fillId="0" borderId="1" xfId="1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12">
    <cellStyle name="Comma 2" xfId="4" xr:uid="{5088AC8E-5D89-4195-B02E-48307270BC75}"/>
    <cellStyle name="Currency 2" xfId="5" xr:uid="{EBA9B924-9EFA-4A72-8755-E52B8CC388F8}"/>
    <cellStyle name="Currency 3" xfId="8" xr:uid="{BB08881F-235C-47BD-A7E0-FD308D9F6213}"/>
    <cellStyle name="Normal" xfId="0" builtinId="0"/>
    <cellStyle name="Normal 10" xfId="2" xr:uid="{48AE0F4E-85D0-435F-B3EA-DC4137998D93}"/>
    <cellStyle name="Normal 2" xfId="3" xr:uid="{A06C955D-4A42-4A66-BAAC-C5CD179CE5C2}"/>
    <cellStyle name="Normal 2 2" xfId="6" xr:uid="{BED6DD8A-3E95-4CF8-825D-23BEF42C2EA9}"/>
    <cellStyle name="Normal 2 2 2" xfId="9" xr:uid="{AACDDF04-8B74-4F5B-87AE-C626F5F42465}"/>
    <cellStyle name="Normal 2 3" xfId="7" xr:uid="{09044EF7-9346-402D-9D65-8923A7DBB7BA}"/>
    <cellStyle name="Normal 2 4" xfId="10" xr:uid="{330733AD-856E-4249-B932-D1612A338160}"/>
    <cellStyle name="Normal 2 5" xfId="11" xr:uid="{C4B5F84D-A507-4368-9509-DB1F73571C77}"/>
    <cellStyle name="Normal 3" xfId="1" xr:uid="{82553A78-9927-47C6-86B9-54A0DF0C0E39}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5E56C-28C7-40F9-AB48-0597531CA378}">
  <sheetPr>
    <pageSetUpPr fitToPage="1"/>
  </sheetPr>
  <dimension ref="B2:L109"/>
  <sheetViews>
    <sheetView showGridLines="0"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2" sqref="H12"/>
    </sheetView>
  </sheetViews>
  <sheetFormatPr defaultRowHeight="14.5" x14ac:dyDescent="0.35"/>
  <cols>
    <col min="1" max="1" width="2.7265625" customWidth="1"/>
    <col min="2" max="2" width="7.453125" bestFit="1" customWidth="1"/>
    <col min="3" max="3" width="36" customWidth="1"/>
    <col min="4" max="4" width="56" bestFit="1" customWidth="1"/>
    <col min="5" max="5" width="21.26953125" customWidth="1"/>
    <col min="6" max="6" width="10" customWidth="1"/>
    <col min="7" max="7" width="13.7265625" customWidth="1"/>
    <col min="8" max="8" width="22.26953125" customWidth="1"/>
    <col min="9" max="9" width="16.54296875" customWidth="1"/>
    <col min="10" max="10" width="15.26953125" customWidth="1"/>
    <col min="11" max="11" width="17.7265625" customWidth="1"/>
    <col min="12" max="12" width="17.54296875" customWidth="1"/>
  </cols>
  <sheetData>
    <row r="2" spans="2:12" ht="45" customHeight="1" x14ac:dyDescent="0.3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12" ht="40.5" customHeight="1" x14ac:dyDescent="0.35">
      <c r="B3" s="3" t="s">
        <v>11</v>
      </c>
      <c r="C3" s="4" t="s">
        <v>12</v>
      </c>
      <c r="D3" s="4" t="s">
        <v>13</v>
      </c>
      <c r="E3" s="5" t="s">
        <v>14</v>
      </c>
      <c r="F3" s="5" t="s">
        <v>15</v>
      </c>
      <c r="G3" s="5" t="s">
        <v>16</v>
      </c>
      <c r="H3" s="5" t="s">
        <v>14</v>
      </c>
      <c r="I3" s="9" t="s">
        <v>17</v>
      </c>
      <c r="J3" s="10" t="s">
        <v>18</v>
      </c>
      <c r="K3" s="10" t="s">
        <v>18</v>
      </c>
      <c r="L3" s="12" t="s">
        <v>19</v>
      </c>
    </row>
    <row r="4" spans="2:12" ht="40.5" customHeight="1" x14ac:dyDescent="0.35">
      <c r="B4" s="3" t="s">
        <v>20</v>
      </c>
      <c r="C4" s="4" t="s">
        <v>21</v>
      </c>
      <c r="D4" s="4" t="s">
        <v>22</v>
      </c>
      <c r="E4" s="5" t="s">
        <v>14</v>
      </c>
      <c r="F4" s="5" t="s">
        <v>23</v>
      </c>
      <c r="G4" s="5" t="s">
        <v>24</v>
      </c>
      <c r="H4" s="5" t="s">
        <v>14</v>
      </c>
      <c r="I4" s="13" t="s">
        <v>25</v>
      </c>
      <c r="J4" s="10" t="s">
        <v>18</v>
      </c>
      <c r="K4" s="10" t="s">
        <v>18</v>
      </c>
      <c r="L4" s="12" t="s">
        <v>19</v>
      </c>
    </row>
    <row r="5" spans="2:12" ht="40.5" customHeight="1" x14ac:dyDescent="0.35">
      <c r="B5" s="3" t="s">
        <v>26</v>
      </c>
      <c r="C5" s="4" t="s">
        <v>27</v>
      </c>
      <c r="D5" s="4" t="s">
        <v>28</v>
      </c>
      <c r="E5" s="5" t="s">
        <v>14</v>
      </c>
      <c r="F5" s="5" t="s">
        <v>29</v>
      </c>
      <c r="G5" s="5" t="s">
        <v>30</v>
      </c>
      <c r="H5" s="5" t="s">
        <v>14</v>
      </c>
      <c r="I5" s="13" t="s">
        <v>31</v>
      </c>
      <c r="J5" s="10" t="s">
        <v>32</v>
      </c>
      <c r="K5" s="11" t="s">
        <v>33</v>
      </c>
      <c r="L5" s="12" t="s">
        <v>31</v>
      </c>
    </row>
    <row r="6" spans="2:12" ht="40.5" customHeight="1" x14ac:dyDescent="0.35">
      <c r="B6" s="3" t="s">
        <v>34</v>
      </c>
      <c r="C6" s="4" t="s">
        <v>27</v>
      </c>
      <c r="D6" s="4" t="s">
        <v>35</v>
      </c>
      <c r="E6" s="5" t="s">
        <v>14</v>
      </c>
      <c r="F6" s="5" t="s">
        <v>36</v>
      </c>
      <c r="G6" s="5" t="s">
        <v>37</v>
      </c>
      <c r="H6" s="5" t="s">
        <v>14</v>
      </c>
      <c r="I6" s="13" t="s">
        <v>18</v>
      </c>
      <c r="J6" s="10" t="s">
        <v>18</v>
      </c>
      <c r="K6" s="10" t="s">
        <v>18</v>
      </c>
      <c r="L6" s="12" t="s">
        <v>38</v>
      </c>
    </row>
    <row r="7" spans="2:12" ht="40.5" customHeight="1" x14ac:dyDescent="0.35">
      <c r="B7" s="3" t="s">
        <v>39</v>
      </c>
      <c r="C7" s="4" t="s">
        <v>27</v>
      </c>
      <c r="D7" s="4" t="s">
        <v>40</v>
      </c>
      <c r="E7" s="5" t="s">
        <v>14</v>
      </c>
      <c r="F7" s="5" t="s">
        <v>41</v>
      </c>
      <c r="G7" s="5" t="s">
        <v>42</v>
      </c>
      <c r="H7" s="5" t="s">
        <v>14</v>
      </c>
      <c r="I7" s="13" t="s">
        <v>43</v>
      </c>
      <c r="J7" s="10" t="s">
        <v>18</v>
      </c>
      <c r="K7" s="10" t="s">
        <v>18</v>
      </c>
      <c r="L7" s="12" t="s">
        <v>44</v>
      </c>
    </row>
    <row r="8" spans="2:12" ht="40.5" customHeight="1" x14ac:dyDescent="0.35">
      <c r="B8" s="3" t="s">
        <v>45</v>
      </c>
      <c r="C8" s="4" t="s">
        <v>27</v>
      </c>
      <c r="D8" s="4" t="s">
        <v>46</v>
      </c>
      <c r="E8" s="5" t="s">
        <v>14</v>
      </c>
      <c r="F8" s="5" t="s">
        <v>47</v>
      </c>
      <c r="G8" s="5" t="s">
        <v>48</v>
      </c>
      <c r="H8" s="5" t="s">
        <v>14</v>
      </c>
      <c r="I8" s="13" t="s">
        <v>49</v>
      </c>
      <c r="J8" s="10" t="s">
        <v>18</v>
      </c>
      <c r="K8" s="10" t="s">
        <v>18</v>
      </c>
      <c r="L8" s="12" t="s">
        <v>44</v>
      </c>
    </row>
    <row r="9" spans="2:12" ht="40.5" customHeight="1" x14ac:dyDescent="0.35">
      <c r="B9" s="4" t="s">
        <v>50</v>
      </c>
      <c r="C9" s="4" t="s">
        <v>27</v>
      </c>
      <c r="D9" s="4" t="s">
        <v>51</v>
      </c>
      <c r="E9" s="5" t="s">
        <v>14</v>
      </c>
      <c r="F9" s="5" t="s">
        <v>52</v>
      </c>
      <c r="G9" s="5" t="s">
        <v>53</v>
      </c>
      <c r="H9" s="5" t="s">
        <v>14</v>
      </c>
      <c r="I9" s="13" t="s">
        <v>18</v>
      </c>
      <c r="J9" s="10" t="s">
        <v>18</v>
      </c>
      <c r="K9" s="10" t="s">
        <v>18</v>
      </c>
      <c r="L9" s="12" t="s">
        <v>54</v>
      </c>
    </row>
    <row r="10" spans="2:12" ht="40.5" customHeight="1" x14ac:dyDescent="0.35">
      <c r="B10" s="3" t="s">
        <v>55</v>
      </c>
      <c r="C10" s="4" t="s">
        <v>27</v>
      </c>
      <c r="D10" s="4" t="s">
        <v>56</v>
      </c>
      <c r="E10" s="5" t="s">
        <v>14</v>
      </c>
      <c r="F10" s="5" t="s">
        <v>57</v>
      </c>
      <c r="G10" s="5" t="s">
        <v>58</v>
      </c>
      <c r="H10" s="5" t="s">
        <v>14</v>
      </c>
      <c r="I10" s="13" t="s">
        <v>59</v>
      </c>
      <c r="J10" s="10" t="s">
        <v>18</v>
      </c>
      <c r="K10" s="10" t="s">
        <v>18</v>
      </c>
      <c r="L10" s="13" t="s">
        <v>60</v>
      </c>
    </row>
    <row r="11" spans="2:12" ht="40.5" customHeight="1" x14ac:dyDescent="0.35">
      <c r="B11" s="3" t="s">
        <v>61</v>
      </c>
      <c r="C11" s="4" t="s">
        <v>62</v>
      </c>
      <c r="D11" s="4" t="s">
        <v>63</v>
      </c>
      <c r="E11" s="5" t="s">
        <v>14</v>
      </c>
      <c r="F11" s="5" t="s">
        <v>64</v>
      </c>
      <c r="G11" s="5" t="s">
        <v>65</v>
      </c>
      <c r="H11" s="5" t="s">
        <v>14</v>
      </c>
      <c r="I11" s="13" t="s">
        <v>66</v>
      </c>
      <c r="J11" s="10" t="s">
        <v>67</v>
      </c>
      <c r="K11" s="10" t="s">
        <v>68</v>
      </c>
      <c r="L11" s="12" t="s">
        <v>66</v>
      </c>
    </row>
    <row r="12" spans="2:12" ht="40.5" customHeight="1" x14ac:dyDescent="0.35">
      <c r="B12" s="3" t="s">
        <v>69</v>
      </c>
      <c r="C12" s="4" t="s">
        <v>62</v>
      </c>
      <c r="D12" s="4" t="s">
        <v>70</v>
      </c>
      <c r="E12" s="5" t="s">
        <v>14</v>
      </c>
      <c r="F12" s="5" t="s">
        <v>71</v>
      </c>
      <c r="G12" s="5" t="s">
        <v>72</v>
      </c>
      <c r="H12" s="5" t="s">
        <v>14</v>
      </c>
      <c r="I12" s="13" t="s">
        <v>19</v>
      </c>
      <c r="J12" s="10" t="s">
        <v>67</v>
      </c>
      <c r="K12" s="11" t="s">
        <v>73</v>
      </c>
      <c r="L12" s="12" t="s">
        <v>74</v>
      </c>
    </row>
    <row r="13" spans="2:12" ht="40.5" customHeight="1" x14ac:dyDescent="0.35">
      <c r="B13" s="3" t="s">
        <v>75</v>
      </c>
      <c r="C13" s="4" t="s">
        <v>76</v>
      </c>
      <c r="D13" s="4" t="s">
        <v>77</v>
      </c>
      <c r="E13" s="5" t="s">
        <v>14</v>
      </c>
      <c r="F13" s="5" t="s">
        <v>78</v>
      </c>
      <c r="G13" s="5" t="s">
        <v>79</v>
      </c>
      <c r="H13" s="5" t="s">
        <v>14</v>
      </c>
      <c r="I13" s="13" t="s">
        <v>49</v>
      </c>
      <c r="J13" s="10" t="s">
        <v>18</v>
      </c>
      <c r="K13" s="10" t="s">
        <v>18</v>
      </c>
      <c r="L13" s="12" t="s">
        <v>80</v>
      </c>
    </row>
    <row r="14" spans="2:12" ht="40.5" customHeight="1" x14ac:dyDescent="0.35">
      <c r="B14" s="3" t="s">
        <v>81</v>
      </c>
      <c r="C14" s="4" t="s">
        <v>82</v>
      </c>
      <c r="D14" s="4" t="s">
        <v>83</v>
      </c>
      <c r="E14" s="5" t="s">
        <v>14</v>
      </c>
      <c r="F14" s="5" t="s">
        <v>84</v>
      </c>
      <c r="G14" s="5" t="s">
        <v>85</v>
      </c>
      <c r="H14" s="5" t="s">
        <v>14</v>
      </c>
      <c r="I14" s="13" t="s">
        <v>18</v>
      </c>
      <c r="J14" s="10" t="s">
        <v>18</v>
      </c>
      <c r="K14" s="10" t="s">
        <v>18</v>
      </c>
      <c r="L14" s="12" t="s">
        <v>86</v>
      </c>
    </row>
    <row r="15" spans="2:12" ht="40.5" customHeight="1" x14ac:dyDescent="0.35">
      <c r="B15" s="6" t="s">
        <v>87</v>
      </c>
      <c r="C15" s="7" t="s">
        <v>88</v>
      </c>
      <c r="D15" s="4" t="s">
        <v>89</v>
      </c>
      <c r="E15" s="5" t="s">
        <v>14</v>
      </c>
      <c r="F15" s="5" t="s">
        <v>90</v>
      </c>
      <c r="G15" s="5" t="s">
        <v>91</v>
      </c>
      <c r="H15" s="5" t="s">
        <v>14</v>
      </c>
      <c r="I15" s="13" t="s">
        <v>49</v>
      </c>
      <c r="J15" s="10" t="s">
        <v>18</v>
      </c>
      <c r="K15" s="10" t="s">
        <v>18</v>
      </c>
      <c r="L15" s="12" t="s">
        <v>86</v>
      </c>
    </row>
    <row r="16" spans="2:12" ht="40.5" customHeight="1" x14ac:dyDescent="0.35">
      <c r="B16" s="3" t="s">
        <v>92</v>
      </c>
      <c r="C16" s="4" t="s">
        <v>93</v>
      </c>
      <c r="D16" s="4" t="s">
        <v>94</v>
      </c>
      <c r="E16" s="5" t="s">
        <v>14</v>
      </c>
      <c r="F16" s="5" t="s">
        <v>95</v>
      </c>
      <c r="G16" s="5" t="s">
        <v>96</v>
      </c>
      <c r="H16" s="5" t="s">
        <v>14</v>
      </c>
      <c r="I16" s="13" t="s">
        <v>49</v>
      </c>
      <c r="J16" s="10" t="s">
        <v>18</v>
      </c>
      <c r="K16" s="10" t="s">
        <v>18</v>
      </c>
      <c r="L16" s="12" t="s">
        <v>86</v>
      </c>
    </row>
    <row r="17" spans="2:12" ht="40.5" customHeight="1" x14ac:dyDescent="0.35">
      <c r="B17" s="3" t="s">
        <v>97</v>
      </c>
      <c r="C17" s="4" t="s">
        <v>98</v>
      </c>
      <c r="D17" s="4" t="s">
        <v>99</v>
      </c>
      <c r="E17" s="5" t="s">
        <v>14</v>
      </c>
      <c r="F17" s="5" t="s">
        <v>100</v>
      </c>
      <c r="G17" s="5" t="s">
        <v>101</v>
      </c>
      <c r="H17" s="5" t="s">
        <v>14</v>
      </c>
      <c r="I17" s="13" t="s">
        <v>19</v>
      </c>
      <c r="J17" s="10" t="s">
        <v>102</v>
      </c>
      <c r="K17" s="10" t="s">
        <v>18</v>
      </c>
      <c r="L17" s="12" t="s">
        <v>32</v>
      </c>
    </row>
    <row r="18" spans="2:12" ht="40.5" customHeight="1" x14ac:dyDescent="0.35">
      <c r="B18" s="3" t="s">
        <v>103</v>
      </c>
      <c r="C18" s="4" t="s">
        <v>104</v>
      </c>
      <c r="D18" s="4" t="s">
        <v>105</v>
      </c>
      <c r="E18" s="5" t="s">
        <v>14</v>
      </c>
      <c r="F18" s="5" t="s">
        <v>106</v>
      </c>
      <c r="G18" s="5" t="s">
        <v>107</v>
      </c>
      <c r="H18" s="5" t="s">
        <v>14</v>
      </c>
      <c r="I18" s="13" t="s">
        <v>49</v>
      </c>
      <c r="J18" s="10" t="s">
        <v>18</v>
      </c>
      <c r="K18" s="10" t="s">
        <v>18</v>
      </c>
      <c r="L18" s="12" t="s">
        <v>108</v>
      </c>
    </row>
    <row r="19" spans="2:12" ht="40.5" customHeight="1" x14ac:dyDescent="0.35">
      <c r="B19" s="3" t="s">
        <v>109</v>
      </c>
      <c r="C19" s="4" t="s">
        <v>110</v>
      </c>
      <c r="D19" s="4" t="s">
        <v>111</v>
      </c>
      <c r="E19" s="5" t="s">
        <v>14</v>
      </c>
      <c r="F19" s="5" t="s">
        <v>112</v>
      </c>
      <c r="G19" s="5" t="s">
        <v>113</v>
      </c>
      <c r="H19" s="5" t="s">
        <v>14</v>
      </c>
      <c r="I19" s="13" t="s">
        <v>114</v>
      </c>
      <c r="J19" s="10" t="s">
        <v>18</v>
      </c>
      <c r="K19" s="10" t="s">
        <v>18</v>
      </c>
      <c r="L19" s="12" t="s">
        <v>115</v>
      </c>
    </row>
    <row r="20" spans="2:12" ht="40.5" customHeight="1" x14ac:dyDescent="0.35">
      <c r="B20" s="3" t="s">
        <v>116</v>
      </c>
      <c r="C20" s="4" t="s">
        <v>117</v>
      </c>
      <c r="D20" s="4" t="s">
        <v>118</v>
      </c>
      <c r="E20" s="5" t="s">
        <v>14</v>
      </c>
      <c r="F20" s="5" t="s">
        <v>119</v>
      </c>
      <c r="G20" s="5" t="s">
        <v>120</v>
      </c>
      <c r="H20" s="5" t="s">
        <v>14</v>
      </c>
      <c r="I20" s="13" t="s">
        <v>49</v>
      </c>
      <c r="J20" s="10" t="s">
        <v>18</v>
      </c>
      <c r="K20" s="10" t="s">
        <v>18</v>
      </c>
      <c r="L20" s="12" t="s">
        <v>19</v>
      </c>
    </row>
    <row r="21" spans="2:12" ht="40.5" customHeight="1" x14ac:dyDescent="0.35">
      <c r="B21" s="3" t="s">
        <v>121</v>
      </c>
      <c r="C21" s="4" t="s">
        <v>122</v>
      </c>
      <c r="D21" s="4" t="s">
        <v>123</v>
      </c>
      <c r="E21" s="5" t="s">
        <v>14</v>
      </c>
      <c r="F21" s="5" t="s">
        <v>124</v>
      </c>
      <c r="G21" s="5" t="s">
        <v>125</v>
      </c>
      <c r="H21" s="5" t="s">
        <v>14</v>
      </c>
      <c r="I21" s="13" t="s">
        <v>126</v>
      </c>
      <c r="J21" s="10" t="s">
        <v>18</v>
      </c>
      <c r="K21" s="10" t="s">
        <v>18</v>
      </c>
      <c r="L21" s="12" t="s">
        <v>115</v>
      </c>
    </row>
    <row r="22" spans="2:12" ht="40.5" customHeight="1" x14ac:dyDescent="0.35">
      <c r="B22" s="3" t="s">
        <v>127</v>
      </c>
      <c r="C22" s="4" t="s">
        <v>128</v>
      </c>
      <c r="D22" s="4" t="s">
        <v>129</v>
      </c>
      <c r="E22" s="5" t="s">
        <v>14</v>
      </c>
      <c r="F22" s="5" t="s">
        <v>130</v>
      </c>
      <c r="G22" s="5" t="s">
        <v>131</v>
      </c>
      <c r="H22" s="5" t="s">
        <v>14</v>
      </c>
      <c r="I22" s="13" t="s">
        <v>132</v>
      </c>
      <c r="J22" s="10" t="s">
        <v>102</v>
      </c>
      <c r="K22" s="11" t="s">
        <v>102</v>
      </c>
      <c r="L22" s="12" t="s">
        <v>132</v>
      </c>
    </row>
    <row r="23" spans="2:12" ht="40.5" customHeight="1" x14ac:dyDescent="0.35">
      <c r="B23" s="3" t="s">
        <v>133</v>
      </c>
      <c r="C23" s="4" t="s">
        <v>134</v>
      </c>
      <c r="D23" s="4" t="s">
        <v>135</v>
      </c>
      <c r="E23" s="5" t="s">
        <v>14</v>
      </c>
      <c r="F23" s="5" t="s">
        <v>136</v>
      </c>
      <c r="G23" s="5" t="s">
        <v>137</v>
      </c>
      <c r="H23" s="5" t="s">
        <v>14</v>
      </c>
      <c r="I23" s="13" t="s">
        <v>126</v>
      </c>
      <c r="J23" s="10" t="s">
        <v>18</v>
      </c>
      <c r="K23" s="10" t="s">
        <v>18</v>
      </c>
      <c r="L23" s="12" t="s">
        <v>19</v>
      </c>
    </row>
    <row r="24" spans="2:12" s="16" customFormat="1" ht="40.5" customHeight="1" x14ac:dyDescent="0.35">
      <c r="B24" s="15" t="s">
        <v>138</v>
      </c>
      <c r="C24" s="15" t="s">
        <v>139</v>
      </c>
      <c r="D24" s="15" t="s">
        <v>140</v>
      </c>
      <c r="E24" s="15" t="s">
        <v>14</v>
      </c>
      <c r="F24" s="15" t="s">
        <v>141</v>
      </c>
      <c r="G24" s="15" t="s">
        <v>142</v>
      </c>
      <c r="H24" s="15" t="s">
        <v>14</v>
      </c>
      <c r="I24" s="14" t="s">
        <v>49</v>
      </c>
      <c r="J24" s="11" t="s">
        <v>18</v>
      </c>
      <c r="K24" s="10" t="s">
        <v>18</v>
      </c>
      <c r="L24" s="14" t="s">
        <v>19</v>
      </c>
    </row>
    <row r="25" spans="2:12" ht="40.5" customHeight="1" x14ac:dyDescent="0.35">
      <c r="B25" s="3" t="s">
        <v>143</v>
      </c>
      <c r="C25" s="4" t="s">
        <v>104</v>
      </c>
      <c r="D25" s="4" t="s">
        <v>144</v>
      </c>
      <c r="E25" s="5" t="s">
        <v>145</v>
      </c>
      <c r="F25" s="5" t="s">
        <v>146</v>
      </c>
      <c r="G25" s="5" t="s">
        <v>147</v>
      </c>
      <c r="H25" s="5" t="s">
        <v>148</v>
      </c>
      <c r="I25" s="13" t="s">
        <v>126</v>
      </c>
      <c r="J25" s="10" t="s">
        <v>18</v>
      </c>
      <c r="K25" s="10" t="s">
        <v>18</v>
      </c>
      <c r="L25" s="12" t="s">
        <v>108</v>
      </c>
    </row>
    <row r="26" spans="2:12" ht="40.5" customHeight="1" x14ac:dyDescent="0.35">
      <c r="B26" s="3" t="s">
        <v>149</v>
      </c>
      <c r="C26" s="4" t="s">
        <v>150</v>
      </c>
      <c r="D26" s="4" t="s">
        <v>151</v>
      </c>
      <c r="E26" s="5" t="s">
        <v>152</v>
      </c>
      <c r="F26" s="5" t="s">
        <v>153</v>
      </c>
      <c r="G26" s="5" t="s">
        <v>154</v>
      </c>
      <c r="H26" s="5" t="s">
        <v>148</v>
      </c>
      <c r="I26" s="13" t="s">
        <v>49</v>
      </c>
      <c r="J26" s="10" t="s">
        <v>18</v>
      </c>
      <c r="K26" s="10" t="s">
        <v>18</v>
      </c>
      <c r="L26" s="12" t="s">
        <v>86</v>
      </c>
    </row>
    <row r="27" spans="2:12" ht="40.5" customHeight="1" x14ac:dyDescent="0.35">
      <c r="B27" s="3" t="s">
        <v>155</v>
      </c>
      <c r="C27" s="4" t="s">
        <v>62</v>
      </c>
      <c r="D27" s="4" t="s">
        <v>156</v>
      </c>
      <c r="E27" s="5" t="s">
        <v>157</v>
      </c>
      <c r="F27" s="5" t="s">
        <v>158</v>
      </c>
      <c r="G27" s="5" t="s">
        <v>159</v>
      </c>
      <c r="H27" s="5" t="s">
        <v>148</v>
      </c>
      <c r="I27" s="13" t="s">
        <v>115</v>
      </c>
      <c r="J27" s="10" t="s">
        <v>160</v>
      </c>
      <c r="K27" s="11" t="s">
        <v>102</v>
      </c>
      <c r="L27" s="12" t="s">
        <v>126</v>
      </c>
    </row>
    <row r="28" spans="2:12" ht="40.5" customHeight="1" x14ac:dyDescent="0.35">
      <c r="B28" s="3" t="s">
        <v>161</v>
      </c>
      <c r="C28" s="4" t="s">
        <v>162</v>
      </c>
      <c r="D28" s="4" t="s">
        <v>163</v>
      </c>
      <c r="E28" s="5" t="s">
        <v>157</v>
      </c>
      <c r="F28" s="5" t="s">
        <v>164</v>
      </c>
      <c r="G28" s="5" t="s">
        <v>165</v>
      </c>
      <c r="H28" s="5" t="s">
        <v>148</v>
      </c>
      <c r="I28" s="13" t="s">
        <v>114</v>
      </c>
      <c r="J28" s="10" t="s">
        <v>18</v>
      </c>
      <c r="K28" s="10" t="s">
        <v>18</v>
      </c>
      <c r="L28" s="12" t="s">
        <v>60</v>
      </c>
    </row>
    <row r="29" spans="2:12" ht="40.5" customHeight="1" x14ac:dyDescent="0.35">
      <c r="B29" s="3" t="s">
        <v>166</v>
      </c>
      <c r="C29" s="4" t="s">
        <v>167</v>
      </c>
      <c r="D29" s="4" t="s">
        <v>168</v>
      </c>
      <c r="E29" s="5" t="s">
        <v>157</v>
      </c>
      <c r="F29" s="5" t="s">
        <v>169</v>
      </c>
      <c r="G29" s="5" t="s">
        <v>170</v>
      </c>
      <c r="H29" s="5" t="s">
        <v>148</v>
      </c>
      <c r="I29" s="13" t="s">
        <v>49</v>
      </c>
      <c r="J29" s="10" t="s">
        <v>18</v>
      </c>
      <c r="K29" s="10" t="s">
        <v>18</v>
      </c>
      <c r="L29" s="12" t="s">
        <v>126</v>
      </c>
    </row>
    <row r="30" spans="2:12" ht="40.5" customHeight="1" x14ac:dyDescent="0.35">
      <c r="B30" s="3" t="s">
        <v>171</v>
      </c>
      <c r="C30" s="4" t="s">
        <v>167</v>
      </c>
      <c r="D30" s="4" t="s">
        <v>172</v>
      </c>
      <c r="E30" s="5" t="s">
        <v>157</v>
      </c>
      <c r="F30" s="5" t="s">
        <v>173</v>
      </c>
      <c r="G30" s="5" t="s">
        <v>174</v>
      </c>
      <c r="H30" s="5" t="s">
        <v>148</v>
      </c>
      <c r="I30" s="13" t="s">
        <v>126</v>
      </c>
      <c r="J30" s="10" t="s">
        <v>18</v>
      </c>
      <c r="K30" s="10" t="s">
        <v>18</v>
      </c>
      <c r="L30" s="12" t="s">
        <v>126</v>
      </c>
    </row>
    <row r="31" spans="2:12" ht="40.5" customHeight="1" x14ac:dyDescent="0.35">
      <c r="B31" s="3" t="s">
        <v>175</v>
      </c>
      <c r="C31" s="4" t="s">
        <v>128</v>
      </c>
      <c r="D31" s="4" t="s">
        <v>176</v>
      </c>
      <c r="E31" s="5" t="s">
        <v>157</v>
      </c>
      <c r="F31" s="5" t="s">
        <v>177</v>
      </c>
      <c r="G31" s="4" t="s">
        <v>178</v>
      </c>
      <c r="H31" s="5" t="s">
        <v>148</v>
      </c>
      <c r="I31" s="13" t="s">
        <v>179</v>
      </c>
      <c r="J31" s="10" t="s">
        <v>102</v>
      </c>
      <c r="K31" s="11" t="s">
        <v>102</v>
      </c>
      <c r="L31" s="12" t="s">
        <v>179</v>
      </c>
    </row>
    <row r="32" spans="2:12" ht="40.5" customHeight="1" x14ac:dyDescent="0.35">
      <c r="B32" s="3" t="s">
        <v>180</v>
      </c>
      <c r="C32" s="4" t="s">
        <v>62</v>
      </c>
      <c r="D32" s="4" t="s">
        <v>181</v>
      </c>
      <c r="E32" s="5" t="s">
        <v>182</v>
      </c>
      <c r="F32" s="5" t="s">
        <v>183</v>
      </c>
      <c r="G32" s="5" t="s">
        <v>184</v>
      </c>
      <c r="H32" s="5" t="s">
        <v>148</v>
      </c>
      <c r="I32" s="13" t="s">
        <v>185</v>
      </c>
      <c r="J32" s="10" t="s">
        <v>18</v>
      </c>
      <c r="K32" s="10" t="s">
        <v>18</v>
      </c>
      <c r="L32" s="12" t="s">
        <v>186</v>
      </c>
    </row>
    <row r="33" spans="2:12" ht="40.5" customHeight="1" x14ac:dyDescent="0.35">
      <c r="B33" s="3" t="s">
        <v>187</v>
      </c>
      <c r="C33" s="4" t="s">
        <v>188</v>
      </c>
      <c r="D33" s="4" t="s">
        <v>189</v>
      </c>
      <c r="E33" s="5" t="s">
        <v>190</v>
      </c>
      <c r="F33" s="5" t="s">
        <v>191</v>
      </c>
      <c r="G33" s="5" t="s">
        <v>192</v>
      </c>
      <c r="H33" s="5" t="s">
        <v>148</v>
      </c>
      <c r="I33" s="13" t="s">
        <v>25</v>
      </c>
      <c r="J33" s="10" t="s">
        <v>18</v>
      </c>
      <c r="K33" s="10" t="s">
        <v>18</v>
      </c>
      <c r="L33" s="12" t="s">
        <v>19</v>
      </c>
    </row>
    <row r="34" spans="2:12" ht="40.5" customHeight="1" x14ac:dyDescent="0.35">
      <c r="B34" s="3" t="s">
        <v>193</v>
      </c>
      <c r="C34" s="4" t="s">
        <v>194</v>
      </c>
      <c r="D34" s="4" t="s">
        <v>151</v>
      </c>
      <c r="E34" s="5" t="s">
        <v>195</v>
      </c>
      <c r="F34" s="5" t="s">
        <v>196</v>
      </c>
      <c r="G34" s="5" t="s">
        <v>197</v>
      </c>
      <c r="H34" s="5" t="s">
        <v>148</v>
      </c>
      <c r="I34" s="13" t="s">
        <v>25</v>
      </c>
      <c r="J34" s="10" t="s">
        <v>102</v>
      </c>
      <c r="K34" s="10" t="s">
        <v>18</v>
      </c>
      <c r="L34" s="12" t="s">
        <v>19</v>
      </c>
    </row>
    <row r="35" spans="2:12" ht="40.5" customHeight="1" x14ac:dyDescent="0.35">
      <c r="B35" s="3" t="s">
        <v>198</v>
      </c>
      <c r="C35" s="4" t="s">
        <v>199</v>
      </c>
      <c r="D35" s="4" t="s">
        <v>200</v>
      </c>
      <c r="E35" s="5" t="s">
        <v>201</v>
      </c>
      <c r="F35" s="5" t="s">
        <v>202</v>
      </c>
      <c r="G35" s="5" t="s">
        <v>203</v>
      </c>
      <c r="H35" s="5" t="s">
        <v>148</v>
      </c>
      <c r="I35" s="13" t="s">
        <v>49</v>
      </c>
      <c r="J35" s="10" t="s">
        <v>18</v>
      </c>
      <c r="K35" s="10" t="s">
        <v>18</v>
      </c>
      <c r="L35" s="12" t="s">
        <v>44</v>
      </c>
    </row>
    <row r="36" spans="2:12" ht="40.5" customHeight="1" x14ac:dyDescent="0.35">
      <c r="B36" s="3" t="s">
        <v>204</v>
      </c>
      <c r="C36" s="4" t="s">
        <v>205</v>
      </c>
      <c r="D36" s="4" t="s">
        <v>206</v>
      </c>
      <c r="E36" s="5" t="s">
        <v>207</v>
      </c>
      <c r="F36" s="5" t="s">
        <v>208</v>
      </c>
      <c r="G36" s="5" t="s">
        <v>209</v>
      </c>
      <c r="H36" s="5" t="s">
        <v>148</v>
      </c>
      <c r="I36" s="13" t="s">
        <v>49</v>
      </c>
      <c r="J36" s="10" t="s">
        <v>18</v>
      </c>
      <c r="K36" s="10" t="s">
        <v>18</v>
      </c>
      <c r="L36" s="12" t="s">
        <v>44</v>
      </c>
    </row>
    <row r="37" spans="2:12" ht="40.5" customHeight="1" x14ac:dyDescent="0.35">
      <c r="B37" s="3" t="s">
        <v>210</v>
      </c>
      <c r="C37" s="4" t="s">
        <v>27</v>
      </c>
      <c r="D37" s="4" t="s">
        <v>211</v>
      </c>
      <c r="E37" s="5" t="s">
        <v>212</v>
      </c>
      <c r="F37" s="5" t="s">
        <v>213</v>
      </c>
      <c r="G37" s="5" t="s">
        <v>214</v>
      </c>
      <c r="H37" s="5" t="s">
        <v>148</v>
      </c>
      <c r="I37" s="13" t="s">
        <v>25</v>
      </c>
      <c r="J37" s="10" t="s">
        <v>18</v>
      </c>
      <c r="K37" s="11" t="s">
        <v>215</v>
      </c>
      <c r="L37" s="12" t="s">
        <v>19</v>
      </c>
    </row>
    <row r="38" spans="2:12" ht="40.5" customHeight="1" x14ac:dyDescent="0.35">
      <c r="B38" s="3" t="s">
        <v>216</v>
      </c>
      <c r="C38" s="4" t="s">
        <v>217</v>
      </c>
      <c r="D38" s="4" t="s">
        <v>218</v>
      </c>
      <c r="E38" s="5" t="s">
        <v>219</v>
      </c>
      <c r="F38" s="5" t="s">
        <v>220</v>
      </c>
      <c r="G38" s="5" t="s">
        <v>221</v>
      </c>
      <c r="H38" s="5" t="s">
        <v>148</v>
      </c>
      <c r="I38" s="13" t="s">
        <v>222</v>
      </c>
      <c r="J38" s="10" t="s">
        <v>18</v>
      </c>
      <c r="K38" s="10" t="s">
        <v>18</v>
      </c>
      <c r="L38" s="12" t="s">
        <v>223</v>
      </c>
    </row>
    <row r="39" spans="2:12" ht="40.5" customHeight="1" x14ac:dyDescent="0.35">
      <c r="B39" s="3" t="s">
        <v>224</v>
      </c>
      <c r="C39" s="4" t="s">
        <v>27</v>
      </c>
      <c r="D39" s="4" t="s">
        <v>225</v>
      </c>
      <c r="E39" s="5" t="s">
        <v>226</v>
      </c>
      <c r="F39" s="5" t="s">
        <v>227</v>
      </c>
      <c r="G39" s="5" t="s">
        <v>228</v>
      </c>
      <c r="H39" s="5" t="s">
        <v>148</v>
      </c>
      <c r="I39" s="13" t="s">
        <v>229</v>
      </c>
      <c r="J39" s="10" t="s">
        <v>18</v>
      </c>
      <c r="K39" s="10" t="s">
        <v>18</v>
      </c>
      <c r="L39" s="12" t="s">
        <v>19</v>
      </c>
    </row>
    <row r="40" spans="2:12" ht="40.5" customHeight="1" x14ac:dyDescent="0.35">
      <c r="B40" s="3" t="s">
        <v>230</v>
      </c>
      <c r="C40" s="4" t="s">
        <v>62</v>
      </c>
      <c r="D40" s="4" t="s">
        <v>231</v>
      </c>
      <c r="E40" s="5" t="s">
        <v>232</v>
      </c>
      <c r="F40" s="5" t="s">
        <v>233</v>
      </c>
      <c r="G40" s="5" t="s">
        <v>234</v>
      </c>
      <c r="H40" s="5" t="s">
        <v>235</v>
      </c>
      <c r="I40" s="13" t="s">
        <v>43</v>
      </c>
      <c r="J40" s="10" t="s">
        <v>18</v>
      </c>
      <c r="K40" s="10" t="s">
        <v>18</v>
      </c>
      <c r="L40" s="12" t="s">
        <v>44</v>
      </c>
    </row>
    <row r="41" spans="2:12" ht="40.5" customHeight="1" x14ac:dyDescent="0.35">
      <c r="B41" s="3" t="s">
        <v>236</v>
      </c>
      <c r="C41" s="4" t="s">
        <v>237</v>
      </c>
      <c r="D41" s="4" t="s">
        <v>238</v>
      </c>
      <c r="E41" s="5" t="s">
        <v>239</v>
      </c>
      <c r="F41" s="5" t="s">
        <v>240</v>
      </c>
      <c r="G41" s="5" t="s">
        <v>241</v>
      </c>
      <c r="H41" s="5" t="s">
        <v>235</v>
      </c>
      <c r="I41" s="13" t="s">
        <v>59</v>
      </c>
      <c r="J41" s="10" t="s">
        <v>18</v>
      </c>
      <c r="K41" s="10" t="s">
        <v>18</v>
      </c>
      <c r="L41" s="12" t="s">
        <v>38</v>
      </c>
    </row>
    <row r="42" spans="2:12" ht="40.5" customHeight="1" x14ac:dyDescent="0.35">
      <c r="B42" s="3" t="s">
        <v>242</v>
      </c>
      <c r="C42" s="4" t="s">
        <v>243</v>
      </c>
      <c r="D42" s="4" t="s">
        <v>244</v>
      </c>
      <c r="E42" s="5" t="s">
        <v>239</v>
      </c>
      <c r="F42" s="5" t="s">
        <v>245</v>
      </c>
      <c r="G42" s="5" t="s">
        <v>246</v>
      </c>
      <c r="H42" s="5" t="s">
        <v>235</v>
      </c>
      <c r="I42" s="13" t="s">
        <v>49</v>
      </c>
      <c r="J42" s="10" t="s">
        <v>18</v>
      </c>
      <c r="K42" s="10" t="s">
        <v>18</v>
      </c>
      <c r="L42" s="12" t="s">
        <v>126</v>
      </c>
    </row>
    <row r="43" spans="2:12" ht="40.5" customHeight="1" x14ac:dyDescent="0.35">
      <c r="B43" s="3" t="s">
        <v>247</v>
      </c>
      <c r="C43" s="4" t="s">
        <v>248</v>
      </c>
      <c r="D43" s="4" t="s">
        <v>249</v>
      </c>
      <c r="E43" s="5" t="s">
        <v>250</v>
      </c>
      <c r="F43" s="5" t="s">
        <v>251</v>
      </c>
      <c r="G43" s="5" t="s">
        <v>252</v>
      </c>
      <c r="H43" s="5" t="s">
        <v>235</v>
      </c>
      <c r="I43" s="13" t="s">
        <v>126</v>
      </c>
      <c r="J43" s="10" t="s">
        <v>18</v>
      </c>
      <c r="K43" s="10" t="s">
        <v>18</v>
      </c>
      <c r="L43" s="12" t="s">
        <v>253</v>
      </c>
    </row>
    <row r="44" spans="2:12" ht="40.5" customHeight="1" x14ac:dyDescent="0.35">
      <c r="B44" s="3" t="s">
        <v>254</v>
      </c>
      <c r="C44" s="4" t="s">
        <v>255</v>
      </c>
      <c r="D44" s="4" t="s">
        <v>256</v>
      </c>
      <c r="E44" s="5" t="s">
        <v>250</v>
      </c>
      <c r="F44" s="5" t="s">
        <v>257</v>
      </c>
      <c r="G44" s="5" t="s">
        <v>258</v>
      </c>
      <c r="H44" s="5" t="s">
        <v>235</v>
      </c>
      <c r="I44" s="13" t="s">
        <v>18</v>
      </c>
      <c r="J44" s="10" t="s">
        <v>18</v>
      </c>
      <c r="K44" s="10" t="s">
        <v>18</v>
      </c>
      <c r="L44" s="12" t="s">
        <v>259</v>
      </c>
    </row>
    <row r="45" spans="2:12" ht="40.5" customHeight="1" x14ac:dyDescent="0.35">
      <c r="B45" s="3" t="s">
        <v>260</v>
      </c>
      <c r="C45" s="4" t="s">
        <v>255</v>
      </c>
      <c r="D45" s="4" t="s">
        <v>261</v>
      </c>
      <c r="E45" s="5" t="s">
        <v>250</v>
      </c>
      <c r="F45" s="5" t="s">
        <v>251</v>
      </c>
      <c r="G45" s="5" t="s">
        <v>262</v>
      </c>
      <c r="H45" s="5" t="s">
        <v>235</v>
      </c>
      <c r="I45" s="13" t="s">
        <v>229</v>
      </c>
      <c r="J45" s="10" t="s">
        <v>18</v>
      </c>
      <c r="K45" s="10" t="s">
        <v>18</v>
      </c>
      <c r="L45" s="12" t="s">
        <v>19</v>
      </c>
    </row>
    <row r="46" spans="2:12" ht="40.5" customHeight="1" x14ac:dyDescent="0.35">
      <c r="B46" s="3" t="s">
        <v>263</v>
      </c>
      <c r="C46" s="4" t="s">
        <v>264</v>
      </c>
      <c r="D46" s="4" t="s">
        <v>265</v>
      </c>
      <c r="E46" s="5" t="s">
        <v>266</v>
      </c>
      <c r="F46" s="5" t="s">
        <v>267</v>
      </c>
      <c r="G46" s="5" t="s">
        <v>268</v>
      </c>
      <c r="H46" s="5" t="s">
        <v>235</v>
      </c>
      <c r="I46" s="13" t="s">
        <v>49</v>
      </c>
      <c r="J46" s="10" t="s">
        <v>18</v>
      </c>
      <c r="K46" s="11" t="s">
        <v>269</v>
      </c>
      <c r="L46" s="12" t="s">
        <v>19</v>
      </c>
    </row>
    <row r="47" spans="2:12" ht="40.5" customHeight="1" x14ac:dyDescent="0.35">
      <c r="B47" s="3" t="s">
        <v>270</v>
      </c>
      <c r="C47" s="4" t="s">
        <v>271</v>
      </c>
      <c r="D47" s="4" t="s">
        <v>272</v>
      </c>
      <c r="E47" s="5" t="s">
        <v>273</v>
      </c>
      <c r="F47" s="5" t="s">
        <v>274</v>
      </c>
      <c r="G47" s="5" t="s">
        <v>275</v>
      </c>
      <c r="H47" s="5" t="s">
        <v>235</v>
      </c>
      <c r="I47" s="13" t="s">
        <v>126</v>
      </c>
      <c r="J47" s="10" t="s">
        <v>18</v>
      </c>
      <c r="K47" s="10" t="s">
        <v>18</v>
      </c>
      <c r="L47" s="12" t="s">
        <v>253</v>
      </c>
    </row>
    <row r="48" spans="2:12" ht="40.5" customHeight="1" x14ac:dyDescent="0.35">
      <c r="B48" s="3" t="s">
        <v>276</v>
      </c>
      <c r="C48" s="4" t="s">
        <v>277</v>
      </c>
      <c r="D48" s="4" t="s">
        <v>278</v>
      </c>
      <c r="E48" s="5" t="s">
        <v>273</v>
      </c>
      <c r="F48" s="5" t="s">
        <v>279</v>
      </c>
      <c r="G48" s="5" t="s">
        <v>280</v>
      </c>
      <c r="H48" s="5" t="s">
        <v>235</v>
      </c>
      <c r="I48" s="13" t="s">
        <v>59</v>
      </c>
      <c r="J48" s="10" t="s">
        <v>18</v>
      </c>
      <c r="K48" s="10" t="s">
        <v>18</v>
      </c>
      <c r="L48" s="12" t="s">
        <v>281</v>
      </c>
    </row>
    <row r="49" spans="2:12" ht="40.5" customHeight="1" x14ac:dyDescent="0.35">
      <c r="B49" s="3" t="s">
        <v>282</v>
      </c>
      <c r="C49" s="4" t="s">
        <v>283</v>
      </c>
      <c r="D49" s="4" t="s">
        <v>284</v>
      </c>
      <c r="E49" s="5" t="s">
        <v>285</v>
      </c>
      <c r="F49" s="5" t="s">
        <v>286</v>
      </c>
      <c r="G49" s="5" t="s">
        <v>287</v>
      </c>
      <c r="H49" s="5" t="s">
        <v>235</v>
      </c>
      <c r="I49" s="13" t="s">
        <v>18</v>
      </c>
      <c r="J49" s="10" t="s">
        <v>18</v>
      </c>
      <c r="K49" s="10" t="s">
        <v>18</v>
      </c>
      <c r="L49" s="12" t="s">
        <v>288</v>
      </c>
    </row>
    <row r="50" spans="2:12" ht="40.5" customHeight="1" x14ac:dyDescent="0.35">
      <c r="B50" s="3" t="s">
        <v>289</v>
      </c>
      <c r="C50" s="4" t="s">
        <v>255</v>
      </c>
      <c r="D50" s="4" t="s">
        <v>290</v>
      </c>
      <c r="E50" s="5" t="s">
        <v>291</v>
      </c>
      <c r="F50" s="5" t="s">
        <v>292</v>
      </c>
      <c r="G50" s="5" t="s">
        <v>293</v>
      </c>
      <c r="H50" s="5" t="s">
        <v>235</v>
      </c>
      <c r="I50" s="13" t="s">
        <v>25</v>
      </c>
      <c r="J50" s="10" t="s">
        <v>18</v>
      </c>
      <c r="K50" s="10" t="s">
        <v>18</v>
      </c>
      <c r="L50" s="12" t="s">
        <v>294</v>
      </c>
    </row>
    <row r="51" spans="2:12" ht="40.5" customHeight="1" x14ac:dyDescent="0.35">
      <c r="B51" s="3" t="s">
        <v>295</v>
      </c>
      <c r="C51" s="4" t="s">
        <v>27</v>
      </c>
      <c r="D51" s="4" t="s">
        <v>296</v>
      </c>
      <c r="E51" s="5" t="s">
        <v>297</v>
      </c>
      <c r="F51" s="5" t="s">
        <v>298</v>
      </c>
      <c r="G51" s="5" t="s">
        <v>299</v>
      </c>
      <c r="H51" s="5" t="s">
        <v>235</v>
      </c>
      <c r="I51" s="13" t="s">
        <v>49</v>
      </c>
      <c r="J51" s="10" t="s">
        <v>18</v>
      </c>
      <c r="K51" s="10" t="s">
        <v>18</v>
      </c>
      <c r="L51" s="12" t="s">
        <v>44</v>
      </c>
    </row>
    <row r="52" spans="2:12" ht="40.5" customHeight="1" x14ac:dyDescent="0.35">
      <c r="B52" s="3" t="s">
        <v>300</v>
      </c>
      <c r="C52" s="4" t="s">
        <v>255</v>
      </c>
      <c r="D52" s="4" t="s">
        <v>301</v>
      </c>
      <c r="E52" s="5" t="s">
        <v>302</v>
      </c>
      <c r="F52" s="5" t="s">
        <v>303</v>
      </c>
      <c r="G52" s="5" t="s">
        <v>304</v>
      </c>
      <c r="H52" s="5" t="s">
        <v>235</v>
      </c>
      <c r="I52" s="13" t="s">
        <v>43</v>
      </c>
      <c r="J52" s="10" t="s">
        <v>18</v>
      </c>
      <c r="K52" s="10" t="s">
        <v>18</v>
      </c>
      <c r="L52" s="12" t="s">
        <v>126</v>
      </c>
    </row>
    <row r="53" spans="2:12" ht="40.5" customHeight="1" x14ac:dyDescent="0.35">
      <c r="B53" s="3" t="s">
        <v>305</v>
      </c>
      <c r="C53" s="4" t="s">
        <v>306</v>
      </c>
      <c r="D53" s="4" t="s">
        <v>307</v>
      </c>
      <c r="E53" s="5" t="s">
        <v>308</v>
      </c>
      <c r="F53" s="5" t="s">
        <v>309</v>
      </c>
      <c r="G53" s="5" t="s">
        <v>310</v>
      </c>
      <c r="H53" s="5" t="s">
        <v>308</v>
      </c>
      <c r="I53" s="13" t="s">
        <v>49</v>
      </c>
      <c r="J53" s="10" t="s">
        <v>18</v>
      </c>
      <c r="K53" s="10" t="s">
        <v>18</v>
      </c>
      <c r="L53" s="12" t="s">
        <v>19</v>
      </c>
    </row>
    <row r="54" spans="2:12" ht="40.5" customHeight="1" x14ac:dyDescent="0.35">
      <c r="B54" s="3" t="s">
        <v>311</v>
      </c>
      <c r="C54" s="4" t="s">
        <v>312</v>
      </c>
      <c r="D54" s="4" t="s">
        <v>313</v>
      </c>
      <c r="E54" s="5" t="s">
        <v>308</v>
      </c>
      <c r="F54" s="5" t="s">
        <v>314</v>
      </c>
      <c r="G54" s="5" t="s">
        <v>315</v>
      </c>
      <c r="H54" s="5" t="s">
        <v>308</v>
      </c>
      <c r="I54" s="13" t="s">
        <v>126</v>
      </c>
      <c r="J54" s="10" t="s">
        <v>18</v>
      </c>
      <c r="K54" s="10" t="s">
        <v>18</v>
      </c>
      <c r="L54" s="12" t="s">
        <v>126</v>
      </c>
    </row>
    <row r="55" spans="2:12" ht="40.5" customHeight="1" x14ac:dyDescent="0.35">
      <c r="B55" s="3" t="s">
        <v>316</v>
      </c>
      <c r="C55" s="4" t="s">
        <v>317</v>
      </c>
      <c r="D55" s="4" t="s">
        <v>318</v>
      </c>
      <c r="E55" s="5" t="s">
        <v>308</v>
      </c>
      <c r="F55" s="5" t="s">
        <v>319</v>
      </c>
      <c r="G55" s="5" t="s">
        <v>320</v>
      </c>
      <c r="H55" s="5" t="s">
        <v>308</v>
      </c>
      <c r="I55" s="13" t="s">
        <v>38</v>
      </c>
      <c r="J55" s="10" t="s">
        <v>18</v>
      </c>
      <c r="K55" s="10" t="s">
        <v>18</v>
      </c>
      <c r="L55" s="12" t="s">
        <v>38</v>
      </c>
    </row>
    <row r="56" spans="2:12" ht="40.5" customHeight="1" x14ac:dyDescent="0.35">
      <c r="B56" s="3" t="s">
        <v>321</v>
      </c>
      <c r="C56" s="4" t="s">
        <v>322</v>
      </c>
      <c r="D56" s="4" t="s">
        <v>323</v>
      </c>
      <c r="E56" s="5" t="s">
        <v>308</v>
      </c>
      <c r="F56" s="5" t="s">
        <v>324</v>
      </c>
      <c r="G56" s="5" t="s">
        <v>325</v>
      </c>
      <c r="H56" s="5" t="s">
        <v>308</v>
      </c>
      <c r="I56" s="13" t="s">
        <v>49</v>
      </c>
      <c r="J56" s="10" t="s">
        <v>18</v>
      </c>
      <c r="K56" s="10" t="s">
        <v>18</v>
      </c>
      <c r="L56" s="12" t="s">
        <v>32</v>
      </c>
    </row>
    <row r="57" spans="2:12" ht="40.5" customHeight="1" x14ac:dyDescent="0.35">
      <c r="B57" s="3" t="s">
        <v>326</v>
      </c>
      <c r="C57" s="4" t="s">
        <v>327</v>
      </c>
      <c r="D57" s="4" t="s">
        <v>328</v>
      </c>
      <c r="E57" s="5" t="s">
        <v>308</v>
      </c>
      <c r="F57" s="5" t="s">
        <v>329</v>
      </c>
      <c r="G57" s="5" t="s">
        <v>330</v>
      </c>
      <c r="H57" s="5" t="s">
        <v>308</v>
      </c>
      <c r="I57" s="13" t="s">
        <v>331</v>
      </c>
      <c r="J57" s="10" t="s">
        <v>102</v>
      </c>
      <c r="K57" s="11" t="s">
        <v>102</v>
      </c>
      <c r="L57" s="12" t="s">
        <v>331</v>
      </c>
    </row>
    <row r="58" spans="2:12" ht="40.5" customHeight="1" x14ac:dyDescent="0.35">
      <c r="B58" s="3" t="s">
        <v>332</v>
      </c>
      <c r="C58" s="4" t="s">
        <v>27</v>
      </c>
      <c r="D58" s="4" t="s">
        <v>333</v>
      </c>
      <c r="E58" s="5" t="s">
        <v>308</v>
      </c>
      <c r="F58" s="5" t="s">
        <v>334</v>
      </c>
      <c r="G58" s="5" t="s">
        <v>335</v>
      </c>
      <c r="H58" s="5" t="s">
        <v>308</v>
      </c>
      <c r="I58" s="13" t="s">
        <v>18</v>
      </c>
      <c r="J58" s="10" t="s">
        <v>18</v>
      </c>
      <c r="K58" s="10" t="s">
        <v>18</v>
      </c>
      <c r="L58" s="12" t="s">
        <v>336</v>
      </c>
    </row>
    <row r="59" spans="2:12" ht="40.5" customHeight="1" x14ac:dyDescent="0.35">
      <c r="B59" s="3" t="s">
        <v>337</v>
      </c>
      <c r="C59" s="4" t="s">
        <v>27</v>
      </c>
      <c r="D59" s="4" t="s">
        <v>338</v>
      </c>
      <c r="E59" s="5" t="s">
        <v>308</v>
      </c>
      <c r="F59" s="5" t="s">
        <v>339</v>
      </c>
      <c r="G59" s="5" t="s">
        <v>340</v>
      </c>
      <c r="H59" s="5" t="s">
        <v>308</v>
      </c>
      <c r="I59" s="13" t="s">
        <v>18</v>
      </c>
      <c r="J59" s="10" t="s">
        <v>18</v>
      </c>
      <c r="K59" s="10" t="s">
        <v>18</v>
      </c>
      <c r="L59" s="12" t="s">
        <v>126</v>
      </c>
    </row>
    <row r="60" spans="2:12" ht="40.5" customHeight="1" x14ac:dyDescent="0.35">
      <c r="B60" s="3" t="s">
        <v>341</v>
      </c>
      <c r="C60" s="4" t="s">
        <v>27</v>
      </c>
      <c r="D60" s="4" t="s">
        <v>342</v>
      </c>
      <c r="E60" s="5" t="s">
        <v>308</v>
      </c>
      <c r="F60" s="5" t="s">
        <v>343</v>
      </c>
      <c r="G60" s="5" t="s">
        <v>344</v>
      </c>
      <c r="H60" s="5" t="s">
        <v>308</v>
      </c>
      <c r="I60" s="13" t="s">
        <v>49</v>
      </c>
      <c r="J60" s="10" t="s">
        <v>18</v>
      </c>
      <c r="K60" s="11" t="s">
        <v>345</v>
      </c>
      <c r="L60" s="12" t="s">
        <v>86</v>
      </c>
    </row>
    <row r="61" spans="2:12" ht="40.5" customHeight="1" x14ac:dyDescent="0.35">
      <c r="B61" s="3" t="s">
        <v>346</v>
      </c>
      <c r="C61" s="4" t="s">
        <v>27</v>
      </c>
      <c r="D61" s="4" t="s">
        <v>347</v>
      </c>
      <c r="E61" s="5" t="s">
        <v>308</v>
      </c>
      <c r="F61" s="5" t="s">
        <v>348</v>
      </c>
      <c r="G61" s="5" t="s">
        <v>349</v>
      </c>
      <c r="H61" s="5" t="s">
        <v>308</v>
      </c>
      <c r="I61" s="13" t="s">
        <v>49</v>
      </c>
      <c r="J61" s="10" t="s">
        <v>18</v>
      </c>
      <c r="K61" s="10" t="s">
        <v>18</v>
      </c>
      <c r="L61" s="12" t="s">
        <v>60</v>
      </c>
    </row>
    <row r="62" spans="2:12" ht="40.5" customHeight="1" x14ac:dyDescent="0.35">
      <c r="B62" s="3" t="s">
        <v>350</v>
      </c>
      <c r="C62" s="4" t="s">
        <v>27</v>
      </c>
      <c r="D62" s="4" t="s">
        <v>351</v>
      </c>
      <c r="E62" s="5" t="s">
        <v>308</v>
      </c>
      <c r="F62" s="5" t="s">
        <v>352</v>
      </c>
      <c r="G62" s="5" t="s">
        <v>353</v>
      </c>
      <c r="H62" s="5" t="s">
        <v>308</v>
      </c>
      <c r="I62" s="13" t="s">
        <v>115</v>
      </c>
      <c r="J62" s="10" t="s">
        <v>18</v>
      </c>
      <c r="K62" s="10" t="s">
        <v>18</v>
      </c>
      <c r="L62" s="12" t="s">
        <v>354</v>
      </c>
    </row>
    <row r="63" spans="2:12" ht="40.5" customHeight="1" x14ac:dyDescent="0.35">
      <c r="B63" s="3" t="s">
        <v>355</v>
      </c>
      <c r="C63" s="4" t="s">
        <v>27</v>
      </c>
      <c r="D63" s="4" t="s">
        <v>356</v>
      </c>
      <c r="E63" s="5" t="s">
        <v>308</v>
      </c>
      <c r="F63" s="5" t="s">
        <v>357</v>
      </c>
      <c r="G63" s="5" t="s">
        <v>358</v>
      </c>
      <c r="H63" s="5" t="s">
        <v>308</v>
      </c>
      <c r="I63" s="13" t="s">
        <v>43</v>
      </c>
      <c r="J63" s="10" t="s">
        <v>18</v>
      </c>
      <c r="K63" s="10" t="s">
        <v>18</v>
      </c>
      <c r="L63" s="12" t="s">
        <v>359</v>
      </c>
    </row>
    <row r="64" spans="2:12" ht="40.5" customHeight="1" x14ac:dyDescent="0.35">
      <c r="B64" s="3" t="s">
        <v>360</v>
      </c>
      <c r="C64" s="4" t="s">
        <v>27</v>
      </c>
      <c r="D64" s="4" t="s">
        <v>361</v>
      </c>
      <c r="E64" s="5" t="s">
        <v>308</v>
      </c>
      <c r="F64" s="5" t="s">
        <v>362</v>
      </c>
      <c r="G64" s="5" t="s">
        <v>363</v>
      </c>
      <c r="H64" s="5" t="s">
        <v>308</v>
      </c>
      <c r="I64" s="13" t="s">
        <v>49</v>
      </c>
      <c r="J64" s="10" t="s">
        <v>18</v>
      </c>
      <c r="K64" s="10" t="s">
        <v>18</v>
      </c>
      <c r="L64" s="12" t="s">
        <v>19</v>
      </c>
    </row>
    <row r="65" spans="2:12" ht="40.5" customHeight="1" x14ac:dyDescent="0.35">
      <c r="B65" s="3" t="s">
        <v>364</v>
      </c>
      <c r="C65" s="4" t="s">
        <v>27</v>
      </c>
      <c r="D65" s="4" t="s">
        <v>365</v>
      </c>
      <c r="E65" s="5" t="s">
        <v>308</v>
      </c>
      <c r="F65" s="5" t="s">
        <v>366</v>
      </c>
      <c r="G65" s="5" t="s">
        <v>367</v>
      </c>
      <c r="H65" s="5" t="s">
        <v>308</v>
      </c>
      <c r="I65" s="13" t="s">
        <v>49</v>
      </c>
      <c r="J65" s="10" t="s">
        <v>18</v>
      </c>
      <c r="K65" s="10" t="s">
        <v>18</v>
      </c>
      <c r="L65" s="12" t="s">
        <v>368</v>
      </c>
    </row>
    <row r="66" spans="2:12" ht="40.5" customHeight="1" x14ac:dyDescent="0.35">
      <c r="B66" s="3" t="s">
        <v>369</v>
      </c>
      <c r="C66" s="4" t="s">
        <v>27</v>
      </c>
      <c r="D66" s="4" t="s">
        <v>370</v>
      </c>
      <c r="E66" s="5" t="s">
        <v>308</v>
      </c>
      <c r="F66" s="5" t="s">
        <v>371</v>
      </c>
      <c r="G66" s="5" t="s">
        <v>372</v>
      </c>
      <c r="H66" s="5" t="s">
        <v>308</v>
      </c>
      <c r="I66" s="13" t="s">
        <v>49</v>
      </c>
      <c r="J66" s="10" t="s">
        <v>18</v>
      </c>
      <c r="K66" s="10" t="s">
        <v>18</v>
      </c>
      <c r="L66" s="12" t="s">
        <v>126</v>
      </c>
    </row>
    <row r="67" spans="2:12" ht="40.5" customHeight="1" x14ac:dyDescent="0.35">
      <c r="B67" s="4" t="s">
        <v>373</v>
      </c>
      <c r="C67" s="4" t="s">
        <v>62</v>
      </c>
      <c r="D67" s="4" t="s">
        <v>374</v>
      </c>
      <c r="E67" s="5" t="s">
        <v>308</v>
      </c>
      <c r="F67" s="5" t="s">
        <v>375</v>
      </c>
      <c r="G67" s="5" t="s">
        <v>376</v>
      </c>
      <c r="H67" s="5" t="s">
        <v>308</v>
      </c>
      <c r="I67" s="13" t="s">
        <v>377</v>
      </c>
      <c r="J67" s="10" t="s">
        <v>67</v>
      </c>
      <c r="K67" s="17" t="s">
        <v>378</v>
      </c>
      <c r="L67" s="12" t="s">
        <v>377</v>
      </c>
    </row>
    <row r="68" spans="2:12" ht="40.5" customHeight="1" x14ac:dyDescent="0.35">
      <c r="B68" s="3" t="s">
        <v>379</v>
      </c>
      <c r="C68" s="4" t="s">
        <v>62</v>
      </c>
      <c r="D68" s="4" t="s">
        <v>380</v>
      </c>
      <c r="E68" s="5" t="s">
        <v>308</v>
      </c>
      <c r="F68" s="5" t="s">
        <v>381</v>
      </c>
      <c r="G68" s="5" t="s">
        <v>382</v>
      </c>
      <c r="H68" s="5" t="s">
        <v>308</v>
      </c>
      <c r="I68" s="13" t="s">
        <v>383</v>
      </c>
      <c r="J68" s="10" t="s">
        <v>384</v>
      </c>
      <c r="K68" s="11" t="s">
        <v>102</v>
      </c>
      <c r="L68" s="12" t="s">
        <v>68</v>
      </c>
    </row>
    <row r="69" spans="2:12" ht="40.5" customHeight="1" x14ac:dyDescent="0.35">
      <c r="B69" s="3" t="s">
        <v>385</v>
      </c>
      <c r="C69" s="4" t="s">
        <v>386</v>
      </c>
      <c r="D69" s="4" t="s">
        <v>387</v>
      </c>
      <c r="E69" s="5" t="s">
        <v>308</v>
      </c>
      <c r="F69" s="5" t="s">
        <v>388</v>
      </c>
      <c r="G69" s="5" t="s">
        <v>389</v>
      </c>
      <c r="H69" s="5" t="s">
        <v>308</v>
      </c>
      <c r="I69" s="13" t="s">
        <v>43</v>
      </c>
      <c r="J69" s="10" t="s">
        <v>18</v>
      </c>
      <c r="K69" s="10" t="s">
        <v>18</v>
      </c>
      <c r="L69" s="12" t="s">
        <v>294</v>
      </c>
    </row>
    <row r="70" spans="2:12" ht="40.5" customHeight="1" x14ac:dyDescent="0.35">
      <c r="B70" s="3" t="s">
        <v>390</v>
      </c>
      <c r="C70" s="4" t="s">
        <v>391</v>
      </c>
      <c r="D70" s="4" t="s">
        <v>392</v>
      </c>
      <c r="E70" s="5" t="s">
        <v>308</v>
      </c>
      <c r="F70" s="5" t="s">
        <v>393</v>
      </c>
      <c r="G70" s="5" t="s">
        <v>394</v>
      </c>
      <c r="H70" s="5" t="s">
        <v>308</v>
      </c>
      <c r="I70" s="13" t="s">
        <v>395</v>
      </c>
      <c r="J70" s="10" t="s">
        <v>331</v>
      </c>
      <c r="K70" s="10" t="s">
        <v>18</v>
      </c>
      <c r="L70" s="12" t="s">
        <v>396</v>
      </c>
    </row>
    <row r="71" spans="2:12" ht="40.5" customHeight="1" x14ac:dyDescent="0.35">
      <c r="B71" s="3" t="s">
        <v>397</v>
      </c>
      <c r="C71" s="4" t="s">
        <v>398</v>
      </c>
      <c r="D71" s="4" t="s">
        <v>399</v>
      </c>
      <c r="E71" s="5" t="s">
        <v>308</v>
      </c>
      <c r="F71" s="5" t="s">
        <v>400</v>
      </c>
      <c r="G71" s="5" t="s">
        <v>401</v>
      </c>
      <c r="H71" s="5" t="s">
        <v>308</v>
      </c>
      <c r="I71" s="13" t="s">
        <v>49</v>
      </c>
      <c r="J71" s="10" t="s">
        <v>18</v>
      </c>
      <c r="K71" s="10" t="s">
        <v>18</v>
      </c>
      <c r="L71" s="12" t="s">
        <v>19</v>
      </c>
    </row>
    <row r="72" spans="2:12" ht="40.5" customHeight="1" x14ac:dyDescent="0.35">
      <c r="B72" s="3" t="s">
        <v>402</v>
      </c>
      <c r="C72" s="4" t="s">
        <v>403</v>
      </c>
      <c r="D72" s="4" t="s">
        <v>404</v>
      </c>
      <c r="E72" s="5" t="s">
        <v>308</v>
      </c>
      <c r="F72" s="5" t="s">
        <v>405</v>
      </c>
      <c r="G72" s="5" t="s">
        <v>406</v>
      </c>
      <c r="H72" s="5" t="s">
        <v>308</v>
      </c>
      <c r="I72" s="13" t="s">
        <v>43</v>
      </c>
      <c r="J72" s="10" t="s">
        <v>18</v>
      </c>
      <c r="K72" s="10" t="s">
        <v>18</v>
      </c>
      <c r="L72" s="12" t="s">
        <v>19</v>
      </c>
    </row>
    <row r="73" spans="2:12" ht="40.5" customHeight="1" x14ac:dyDescent="0.35">
      <c r="B73" s="3" t="s">
        <v>407</v>
      </c>
      <c r="C73" s="4" t="s">
        <v>408</v>
      </c>
      <c r="D73" s="4" t="s">
        <v>409</v>
      </c>
      <c r="E73" s="5" t="s">
        <v>308</v>
      </c>
      <c r="F73" s="5" t="s">
        <v>410</v>
      </c>
      <c r="G73" s="5" t="s">
        <v>411</v>
      </c>
      <c r="H73" s="5" t="s">
        <v>308</v>
      </c>
      <c r="I73" s="13" t="s">
        <v>49</v>
      </c>
      <c r="J73" s="10" t="s">
        <v>18</v>
      </c>
      <c r="K73" s="10" t="s">
        <v>18</v>
      </c>
      <c r="L73" s="12" t="s">
        <v>44</v>
      </c>
    </row>
    <row r="74" spans="2:12" ht="40.5" customHeight="1" x14ac:dyDescent="0.35">
      <c r="B74" s="3" t="s">
        <v>412</v>
      </c>
      <c r="C74" s="4" t="s">
        <v>413</v>
      </c>
      <c r="D74" s="4" t="s">
        <v>414</v>
      </c>
      <c r="E74" s="5" t="s">
        <v>308</v>
      </c>
      <c r="F74" s="5" t="s">
        <v>415</v>
      </c>
      <c r="G74" s="5" t="s">
        <v>416</v>
      </c>
      <c r="H74" s="5" t="s">
        <v>308</v>
      </c>
      <c r="I74" s="13" t="s">
        <v>18</v>
      </c>
      <c r="J74" s="10" t="s">
        <v>18</v>
      </c>
      <c r="K74" s="10" t="s">
        <v>18</v>
      </c>
      <c r="L74" s="12" t="s">
        <v>19</v>
      </c>
    </row>
    <row r="75" spans="2:12" ht="40.5" customHeight="1" x14ac:dyDescent="0.35">
      <c r="B75" s="3" t="s">
        <v>417</v>
      </c>
      <c r="C75" s="4" t="s">
        <v>418</v>
      </c>
      <c r="D75" s="4" t="s">
        <v>419</v>
      </c>
      <c r="E75" s="5" t="s">
        <v>308</v>
      </c>
      <c r="F75" s="5" t="s">
        <v>420</v>
      </c>
      <c r="G75" s="5" t="s">
        <v>421</v>
      </c>
      <c r="H75" s="5" t="s">
        <v>308</v>
      </c>
      <c r="I75" s="13" t="s">
        <v>18</v>
      </c>
      <c r="J75" s="10" t="s">
        <v>18</v>
      </c>
      <c r="K75" s="10" t="s">
        <v>18</v>
      </c>
      <c r="L75" s="12" t="s">
        <v>422</v>
      </c>
    </row>
    <row r="76" spans="2:12" ht="40.5" customHeight="1" x14ac:dyDescent="0.35">
      <c r="B76" s="3" t="s">
        <v>423</v>
      </c>
      <c r="C76" s="4" t="s">
        <v>424</v>
      </c>
      <c r="D76" s="4" t="s">
        <v>425</v>
      </c>
      <c r="E76" s="5" t="s">
        <v>308</v>
      </c>
      <c r="F76" s="5" t="s">
        <v>426</v>
      </c>
      <c r="G76" s="5" t="s">
        <v>427</v>
      </c>
      <c r="H76" s="5" t="s">
        <v>308</v>
      </c>
      <c r="I76" s="13" t="s">
        <v>126</v>
      </c>
      <c r="J76" s="10" t="s">
        <v>18</v>
      </c>
      <c r="K76" s="10" t="s">
        <v>18</v>
      </c>
      <c r="L76" s="12" t="s">
        <v>126</v>
      </c>
    </row>
    <row r="77" spans="2:12" ht="40.5" customHeight="1" x14ac:dyDescent="0.35">
      <c r="B77" s="3" t="s">
        <v>428</v>
      </c>
      <c r="C77" s="4" t="s">
        <v>429</v>
      </c>
      <c r="D77" s="4" t="s">
        <v>430</v>
      </c>
      <c r="E77" s="5" t="s">
        <v>308</v>
      </c>
      <c r="F77" s="5" t="s">
        <v>431</v>
      </c>
      <c r="G77" s="5" t="s">
        <v>432</v>
      </c>
      <c r="H77" s="5" t="s">
        <v>308</v>
      </c>
      <c r="I77" s="13" t="s">
        <v>49</v>
      </c>
      <c r="J77" s="10" t="s">
        <v>18</v>
      </c>
      <c r="K77" s="10" t="s">
        <v>18</v>
      </c>
      <c r="L77" s="12" t="s">
        <v>19</v>
      </c>
    </row>
    <row r="78" spans="2:12" ht="40.5" customHeight="1" x14ac:dyDescent="0.35">
      <c r="B78" s="3" t="s">
        <v>433</v>
      </c>
      <c r="C78" s="4" t="s">
        <v>128</v>
      </c>
      <c r="D78" s="4" t="s">
        <v>434</v>
      </c>
      <c r="E78" s="5" t="s">
        <v>308</v>
      </c>
      <c r="F78" s="5" t="s">
        <v>435</v>
      </c>
      <c r="G78" s="5" t="s">
        <v>436</v>
      </c>
      <c r="H78" s="5" t="s">
        <v>308</v>
      </c>
      <c r="I78" s="13" t="s">
        <v>179</v>
      </c>
      <c r="J78" s="10" t="s">
        <v>102</v>
      </c>
      <c r="K78" s="11" t="s">
        <v>102</v>
      </c>
      <c r="L78" s="12" t="s">
        <v>179</v>
      </c>
    </row>
    <row r="79" spans="2:12" ht="40.5" customHeight="1" x14ac:dyDescent="0.35">
      <c r="B79" s="3" t="s">
        <v>437</v>
      </c>
      <c r="C79" s="4" t="s">
        <v>128</v>
      </c>
      <c r="D79" s="4" t="s">
        <v>438</v>
      </c>
      <c r="E79" s="5" t="s">
        <v>308</v>
      </c>
      <c r="F79" s="5" t="s">
        <v>439</v>
      </c>
      <c r="G79" s="5" t="s">
        <v>440</v>
      </c>
      <c r="H79" s="5" t="s">
        <v>308</v>
      </c>
      <c r="I79" s="13" t="s">
        <v>179</v>
      </c>
      <c r="J79" s="10" t="s">
        <v>102</v>
      </c>
      <c r="K79" s="11" t="s">
        <v>102</v>
      </c>
      <c r="L79" s="12" t="s">
        <v>179</v>
      </c>
    </row>
    <row r="80" spans="2:12" ht="40.5" customHeight="1" x14ac:dyDescent="0.35">
      <c r="B80" s="3" t="s">
        <v>441</v>
      </c>
      <c r="C80" s="4" t="s">
        <v>442</v>
      </c>
      <c r="D80" s="4" t="s">
        <v>443</v>
      </c>
      <c r="E80" s="5" t="s">
        <v>308</v>
      </c>
      <c r="F80" s="5" t="s">
        <v>444</v>
      </c>
      <c r="G80" s="5" t="s">
        <v>445</v>
      </c>
      <c r="H80" s="5" t="s">
        <v>308</v>
      </c>
      <c r="I80" s="13" t="s">
        <v>49</v>
      </c>
      <c r="J80" s="10" t="s">
        <v>18</v>
      </c>
      <c r="K80" s="10" t="s">
        <v>18</v>
      </c>
      <c r="L80" s="12" t="s">
        <v>19</v>
      </c>
    </row>
    <row r="81" spans="2:12" ht="40.5" customHeight="1" x14ac:dyDescent="0.35">
      <c r="B81" s="3" t="s">
        <v>446</v>
      </c>
      <c r="C81" s="4" t="s">
        <v>27</v>
      </c>
      <c r="D81" s="4" t="s">
        <v>447</v>
      </c>
      <c r="E81" s="5" t="s">
        <v>448</v>
      </c>
      <c r="F81" s="5" t="s">
        <v>449</v>
      </c>
      <c r="G81" s="5" t="s">
        <v>450</v>
      </c>
      <c r="H81" s="5" t="s">
        <v>308</v>
      </c>
      <c r="I81" s="13" t="s">
        <v>229</v>
      </c>
      <c r="J81" s="10" t="s">
        <v>18</v>
      </c>
      <c r="K81" s="10" t="s">
        <v>18</v>
      </c>
      <c r="L81" s="12" t="s">
        <v>451</v>
      </c>
    </row>
    <row r="82" spans="2:12" ht="40.5" customHeight="1" x14ac:dyDescent="0.35">
      <c r="B82" s="3" t="s">
        <v>452</v>
      </c>
      <c r="C82" s="4" t="s">
        <v>453</v>
      </c>
      <c r="D82" s="4" t="s">
        <v>454</v>
      </c>
      <c r="E82" s="5" t="s">
        <v>455</v>
      </c>
      <c r="F82" s="5" t="s">
        <v>456</v>
      </c>
      <c r="G82" s="5" t="s">
        <v>457</v>
      </c>
      <c r="H82" s="5" t="s">
        <v>458</v>
      </c>
      <c r="I82" s="13" t="s">
        <v>126</v>
      </c>
      <c r="J82" s="10" t="s">
        <v>18</v>
      </c>
      <c r="K82" s="10" t="s">
        <v>18</v>
      </c>
      <c r="L82" s="12" t="s">
        <v>60</v>
      </c>
    </row>
    <row r="83" spans="2:12" ht="40.5" customHeight="1" x14ac:dyDescent="0.35">
      <c r="B83" s="3" t="s">
        <v>459</v>
      </c>
      <c r="C83" s="4" t="s">
        <v>460</v>
      </c>
      <c r="D83" s="4" t="s">
        <v>461</v>
      </c>
      <c r="E83" s="5" t="s">
        <v>462</v>
      </c>
      <c r="F83" s="5" t="s">
        <v>463</v>
      </c>
      <c r="G83" s="5" t="s">
        <v>464</v>
      </c>
      <c r="H83" s="5" t="s">
        <v>465</v>
      </c>
      <c r="I83" s="13" t="s">
        <v>49</v>
      </c>
      <c r="J83" s="10" t="s">
        <v>18</v>
      </c>
      <c r="K83" s="10" t="s">
        <v>18</v>
      </c>
      <c r="L83" s="13" t="s">
        <v>86</v>
      </c>
    </row>
    <row r="84" spans="2:12" ht="40.5" customHeight="1" x14ac:dyDescent="0.35">
      <c r="B84" s="3" t="s">
        <v>466</v>
      </c>
      <c r="C84" s="4" t="s">
        <v>62</v>
      </c>
      <c r="D84" s="4" t="s">
        <v>467</v>
      </c>
      <c r="E84" s="5" t="s">
        <v>468</v>
      </c>
      <c r="F84" s="5" t="s">
        <v>469</v>
      </c>
      <c r="G84" s="5" t="s">
        <v>470</v>
      </c>
      <c r="H84" s="5" t="s">
        <v>465</v>
      </c>
      <c r="I84" s="13" t="s">
        <v>471</v>
      </c>
      <c r="J84" s="10" t="s">
        <v>18</v>
      </c>
      <c r="K84" s="10" t="s">
        <v>18</v>
      </c>
      <c r="L84" s="12" t="s">
        <v>54</v>
      </c>
    </row>
    <row r="85" spans="2:12" ht="40.5" customHeight="1" x14ac:dyDescent="0.35">
      <c r="B85" s="3" t="s">
        <v>472</v>
      </c>
      <c r="C85" s="4" t="s">
        <v>62</v>
      </c>
      <c r="D85" s="4" t="s">
        <v>473</v>
      </c>
      <c r="E85" s="5" t="s">
        <v>468</v>
      </c>
      <c r="F85" s="5" t="s">
        <v>474</v>
      </c>
      <c r="G85" s="5" t="s">
        <v>475</v>
      </c>
      <c r="H85" s="5" t="s">
        <v>465</v>
      </c>
      <c r="I85" s="13" t="s">
        <v>18</v>
      </c>
      <c r="J85" s="10" t="s">
        <v>18</v>
      </c>
      <c r="K85" s="10" t="s">
        <v>18</v>
      </c>
      <c r="L85" s="12" t="s">
        <v>86</v>
      </c>
    </row>
    <row r="86" spans="2:12" ht="40.5" customHeight="1" x14ac:dyDescent="0.35">
      <c r="B86" s="3" t="s">
        <v>476</v>
      </c>
      <c r="C86" s="4" t="s">
        <v>477</v>
      </c>
      <c r="D86" s="4" t="s">
        <v>478</v>
      </c>
      <c r="E86" s="5" t="s">
        <v>468</v>
      </c>
      <c r="F86" s="5" t="s">
        <v>479</v>
      </c>
      <c r="G86" s="5" t="s">
        <v>480</v>
      </c>
      <c r="H86" s="5" t="s">
        <v>465</v>
      </c>
      <c r="I86" s="13" t="s">
        <v>471</v>
      </c>
      <c r="J86" s="10" t="s">
        <v>18</v>
      </c>
      <c r="K86" s="11" t="s">
        <v>481</v>
      </c>
      <c r="L86" s="12" t="s">
        <v>54</v>
      </c>
    </row>
    <row r="87" spans="2:12" ht="40.5" customHeight="1" x14ac:dyDescent="0.35">
      <c r="B87" s="3" t="s">
        <v>482</v>
      </c>
      <c r="C87" s="4" t="s">
        <v>483</v>
      </c>
      <c r="D87" s="4" t="s">
        <v>484</v>
      </c>
      <c r="E87" s="5" t="s">
        <v>468</v>
      </c>
      <c r="F87" s="5" t="s">
        <v>485</v>
      </c>
      <c r="G87" s="5" t="s">
        <v>486</v>
      </c>
      <c r="H87" s="5" t="s">
        <v>465</v>
      </c>
      <c r="I87" s="13" t="s">
        <v>18</v>
      </c>
      <c r="J87" s="10" t="s">
        <v>18</v>
      </c>
      <c r="K87" s="10" t="s">
        <v>18</v>
      </c>
      <c r="L87" s="12" t="s">
        <v>288</v>
      </c>
    </row>
    <row r="88" spans="2:12" ht="40.5" customHeight="1" x14ac:dyDescent="0.35">
      <c r="B88" s="3" t="s">
        <v>487</v>
      </c>
      <c r="C88" s="4" t="s">
        <v>62</v>
      </c>
      <c r="D88" s="4" t="s">
        <v>488</v>
      </c>
      <c r="E88" s="5" t="s">
        <v>489</v>
      </c>
      <c r="F88" s="5" t="s">
        <v>490</v>
      </c>
      <c r="G88" s="5" t="s">
        <v>491</v>
      </c>
      <c r="H88" s="5" t="s">
        <v>465</v>
      </c>
      <c r="I88" s="13" t="s">
        <v>25</v>
      </c>
      <c r="J88" s="10" t="s">
        <v>18</v>
      </c>
      <c r="K88" s="10" t="s">
        <v>18</v>
      </c>
      <c r="L88" s="12" t="s">
        <v>86</v>
      </c>
    </row>
    <row r="89" spans="2:12" ht="40.5" customHeight="1" x14ac:dyDescent="0.35">
      <c r="B89" s="3" t="s">
        <v>492</v>
      </c>
      <c r="C89" s="4" t="s">
        <v>27</v>
      </c>
      <c r="D89" s="4" t="s">
        <v>493</v>
      </c>
      <c r="E89" s="5" t="s">
        <v>494</v>
      </c>
      <c r="F89" s="5" t="s">
        <v>495</v>
      </c>
      <c r="G89" s="5" t="s">
        <v>496</v>
      </c>
      <c r="H89" s="5" t="s">
        <v>465</v>
      </c>
      <c r="I89" s="13" t="s">
        <v>54</v>
      </c>
      <c r="J89" s="10" t="s">
        <v>18</v>
      </c>
      <c r="K89" s="10" t="s">
        <v>18</v>
      </c>
      <c r="L89" s="12" t="s">
        <v>115</v>
      </c>
    </row>
    <row r="90" spans="2:12" ht="40.5" customHeight="1" x14ac:dyDescent="0.35">
      <c r="B90" s="3" t="s">
        <v>497</v>
      </c>
      <c r="C90" s="4" t="s">
        <v>498</v>
      </c>
      <c r="D90" s="4" t="s">
        <v>499</v>
      </c>
      <c r="E90" s="5" t="s">
        <v>455</v>
      </c>
      <c r="F90" s="5" t="s">
        <v>500</v>
      </c>
      <c r="G90" s="5" t="s">
        <v>501</v>
      </c>
      <c r="H90" s="5" t="s">
        <v>465</v>
      </c>
      <c r="I90" s="13" t="s">
        <v>18</v>
      </c>
      <c r="J90" s="10" t="s">
        <v>18</v>
      </c>
      <c r="K90" s="10" t="s">
        <v>18</v>
      </c>
      <c r="L90" s="12" t="s">
        <v>19</v>
      </c>
    </row>
    <row r="91" spans="2:12" ht="40.5" customHeight="1" x14ac:dyDescent="0.35">
      <c r="B91" s="3" t="s">
        <v>502</v>
      </c>
      <c r="C91" s="4" t="s">
        <v>62</v>
      </c>
      <c r="D91" s="4" t="s">
        <v>503</v>
      </c>
      <c r="E91" s="5" t="s">
        <v>504</v>
      </c>
      <c r="F91" s="5" t="s">
        <v>505</v>
      </c>
      <c r="G91" s="5" t="s">
        <v>506</v>
      </c>
      <c r="H91" s="5" t="s">
        <v>465</v>
      </c>
      <c r="I91" s="13" t="s">
        <v>507</v>
      </c>
      <c r="J91" s="10" t="s">
        <v>18</v>
      </c>
      <c r="K91" s="10" t="s">
        <v>18</v>
      </c>
      <c r="L91" s="12" t="s">
        <v>507</v>
      </c>
    </row>
    <row r="92" spans="2:12" ht="40.5" customHeight="1" x14ac:dyDescent="0.35">
      <c r="B92" s="3" t="s">
        <v>508</v>
      </c>
      <c r="C92" s="4" t="s">
        <v>62</v>
      </c>
      <c r="D92" s="4" t="s">
        <v>509</v>
      </c>
      <c r="E92" s="5" t="s">
        <v>504</v>
      </c>
      <c r="F92" s="5" t="s">
        <v>510</v>
      </c>
      <c r="G92" s="5" t="s">
        <v>511</v>
      </c>
      <c r="H92" s="5" t="s">
        <v>465</v>
      </c>
      <c r="I92" s="13" t="s">
        <v>18</v>
      </c>
      <c r="J92" s="10" t="s">
        <v>18</v>
      </c>
      <c r="K92" s="10" t="s">
        <v>18</v>
      </c>
      <c r="L92" s="12" t="s">
        <v>253</v>
      </c>
    </row>
    <row r="93" spans="2:12" ht="40.5" customHeight="1" x14ac:dyDescent="0.35">
      <c r="B93" s="3" t="s">
        <v>512</v>
      </c>
      <c r="C93" s="4" t="s">
        <v>513</v>
      </c>
      <c r="D93" s="4" t="s">
        <v>514</v>
      </c>
      <c r="E93" s="5" t="s">
        <v>504</v>
      </c>
      <c r="F93" s="5" t="s">
        <v>515</v>
      </c>
      <c r="G93" s="5" t="s">
        <v>516</v>
      </c>
      <c r="H93" s="5" t="s">
        <v>465</v>
      </c>
      <c r="I93" s="13" t="s">
        <v>54</v>
      </c>
      <c r="J93" s="10" t="s">
        <v>18</v>
      </c>
      <c r="K93" s="10" t="s">
        <v>18</v>
      </c>
      <c r="L93" s="12" t="s">
        <v>451</v>
      </c>
    </row>
    <row r="94" spans="2:12" ht="40.5" customHeight="1" x14ac:dyDescent="0.35">
      <c r="B94" s="3" t="s">
        <v>517</v>
      </c>
      <c r="C94" s="4" t="s">
        <v>518</v>
      </c>
      <c r="D94" s="4" t="s">
        <v>519</v>
      </c>
      <c r="E94" s="5" t="s">
        <v>504</v>
      </c>
      <c r="F94" s="5" t="s">
        <v>520</v>
      </c>
      <c r="G94" s="5" t="s">
        <v>521</v>
      </c>
      <c r="H94" s="5" t="s">
        <v>465</v>
      </c>
      <c r="I94" s="13" t="s">
        <v>43</v>
      </c>
      <c r="J94" s="10" t="s">
        <v>18</v>
      </c>
      <c r="K94" s="10" t="s">
        <v>18</v>
      </c>
      <c r="L94" s="12" t="s">
        <v>86</v>
      </c>
    </row>
    <row r="95" spans="2:12" ht="40.5" customHeight="1" x14ac:dyDescent="0.35">
      <c r="B95" s="3" t="s">
        <v>522</v>
      </c>
      <c r="C95" s="4" t="s">
        <v>523</v>
      </c>
      <c r="D95" s="4" t="s">
        <v>524</v>
      </c>
      <c r="E95" s="5" t="s">
        <v>504</v>
      </c>
      <c r="F95" s="5" t="s">
        <v>525</v>
      </c>
      <c r="G95" s="5" t="s">
        <v>526</v>
      </c>
      <c r="H95" s="5" t="s">
        <v>465</v>
      </c>
      <c r="I95" s="13" t="s">
        <v>49</v>
      </c>
      <c r="J95" s="10" t="s">
        <v>18</v>
      </c>
      <c r="K95" s="10" t="s">
        <v>18</v>
      </c>
      <c r="L95" s="12" t="s">
        <v>253</v>
      </c>
    </row>
    <row r="96" spans="2:12" ht="40.5" customHeight="1" x14ac:dyDescent="0.35">
      <c r="B96" s="3" t="s">
        <v>527</v>
      </c>
      <c r="C96" s="4" t="s">
        <v>122</v>
      </c>
      <c r="D96" s="4" t="s">
        <v>528</v>
      </c>
      <c r="E96" s="5" t="s">
        <v>504</v>
      </c>
      <c r="F96" s="5" t="s">
        <v>505</v>
      </c>
      <c r="G96" s="5" t="s">
        <v>529</v>
      </c>
      <c r="H96" s="5" t="s">
        <v>465</v>
      </c>
      <c r="I96" s="13" t="s">
        <v>530</v>
      </c>
      <c r="J96" s="10" t="s">
        <v>18</v>
      </c>
      <c r="K96" s="10" t="s">
        <v>18</v>
      </c>
      <c r="L96" s="12" t="s">
        <v>54</v>
      </c>
    </row>
    <row r="97" spans="2:12" ht="40.5" customHeight="1" x14ac:dyDescent="0.35">
      <c r="B97" s="3" t="s">
        <v>531</v>
      </c>
      <c r="C97" s="4" t="s">
        <v>128</v>
      </c>
      <c r="D97" s="4" t="s">
        <v>532</v>
      </c>
      <c r="E97" s="5" t="s">
        <v>504</v>
      </c>
      <c r="F97" s="5" t="s">
        <v>533</v>
      </c>
      <c r="G97" s="5" t="s">
        <v>534</v>
      </c>
      <c r="H97" s="5" t="s">
        <v>465</v>
      </c>
      <c r="I97" s="13" t="s">
        <v>132</v>
      </c>
      <c r="J97" s="10" t="s">
        <v>102</v>
      </c>
      <c r="K97" s="11" t="s">
        <v>102</v>
      </c>
      <c r="L97" s="12" t="s">
        <v>132</v>
      </c>
    </row>
    <row r="98" spans="2:12" s="16" customFormat="1" ht="40.5" customHeight="1" x14ac:dyDescent="0.35">
      <c r="B98" s="15" t="s">
        <v>535</v>
      </c>
      <c r="C98" s="15" t="s">
        <v>536</v>
      </c>
      <c r="D98" s="15" t="s">
        <v>537</v>
      </c>
      <c r="E98" s="15" t="s">
        <v>538</v>
      </c>
      <c r="F98" s="15" t="s">
        <v>539</v>
      </c>
      <c r="G98" s="15" t="s">
        <v>540</v>
      </c>
      <c r="H98" s="15" t="s">
        <v>465</v>
      </c>
      <c r="I98" s="14" t="s">
        <v>25</v>
      </c>
      <c r="J98" s="11" t="s">
        <v>18</v>
      </c>
      <c r="K98" s="10" t="s">
        <v>18</v>
      </c>
      <c r="L98" s="14" t="s">
        <v>253</v>
      </c>
    </row>
    <row r="99" spans="2:12" ht="40.5" customHeight="1" x14ac:dyDescent="0.35">
      <c r="B99" s="3" t="s">
        <v>541</v>
      </c>
      <c r="C99" s="4" t="s">
        <v>27</v>
      </c>
      <c r="D99" s="4" t="s">
        <v>542</v>
      </c>
      <c r="E99" s="5" t="s">
        <v>14</v>
      </c>
      <c r="F99" s="5" t="s">
        <v>543</v>
      </c>
      <c r="G99" s="5" t="s">
        <v>544</v>
      </c>
      <c r="H99" s="5" t="s">
        <v>545</v>
      </c>
      <c r="I99" s="13" t="s">
        <v>49</v>
      </c>
      <c r="J99" s="10" t="s">
        <v>18</v>
      </c>
      <c r="K99" s="10" t="s">
        <v>18</v>
      </c>
      <c r="L99" s="12" t="s">
        <v>44</v>
      </c>
    </row>
    <row r="100" spans="2:12" ht="40.5" customHeight="1" x14ac:dyDescent="0.35">
      <c r="B100" s="3" t="s">
        <v>546</v>
      </c>
      <c r="C100" s="4" t="s">
        <v>27</v>
      </c>
      <c r="D100" s="4" t="s">
        <v>547</v>
      </c>
      <c r="E100" s="5" t="s">
        <v>14</v>
      </c>
      <c r="F100" s="5" t="s">
        <v>548</v>
      </c>
      <c r="G100" s="5" t="s">
        <v>549</v>
      </c>
      <c r="H100" s="5" t="s">
        <v>545</v>
      </c>
      <c r="I100" s="13" t="s">
        <v>229</v>
      </c>
      <c r="J100" s="10" t="s">
        <v>18</v>
      </c>
      <c r="K100" s="10" t="s">
        <v>18</v>
      </c>
      <c r="L100" s="12" t="s">
        <v>359</v>
      </c>
    </row>
    <row r="101" spans="2:12" ht="40.5" customHeight="1" x14ac:dyDescent="0.35">
      <c r="B101" s="6" t="s">
        <v>550</v>
      </c>
      <c r="C101" s="7" t="s">
        <v>27</v>
      </c>
      <c r="D101" s="7" t="s">
        <v>551</v>
      </c>
      <c r="E101" s="8" t="s">
        <v>14</v>
      </c>
      <c r="F101" s="8" t="s">
        <v>552</v>
      </c>
      <c r="G101" s="8" t="s">
        <v>553</v>
      </c>
      <c r="H101" s="8" t="s">
        <v>545</v>
      </c>
      <c r="I101" s="10" t="s">
        <v>115</v>
      </c>
      <c r="J101" s="10" t="s">
        <v>554</v>
      </c>
      <c r="K101" s="11" t="s">
        <v>555</v>
      </c>
      <c r="L101" s="12" t="s">
        <v>556</v>
      </c>
    </row>
    <row r="102" spans="2:12" ht="40.5" customHeight="1" x14ac:dyDescent="0.35">
      <c r="B102" s="3" t="s">
        <v>557</v>
      </c>
      <c r="C102" s="4" t="s">
        <v>27</v>
      </c>
      <c r="D102" s="4" t="s">
        <v>558</v>
      </c>
      <c r="E102" s="5" t="s">
        <v>14</v>
      </c>
      <c r="F102" s="5" t="s">
        <v>559</v>
      </c>
      <c r="G102" s="5" t="s">
        <v>560</v>
      </c>
      <c r="H102" s="5" t="s">
        <v>545</v>
      </c>
      <c r="I102" s="13" t="s">
        <v>18</v>
      </c>
      <c r="J102" s="10" t="s">
        <v>18</v>
      </c>
      <c r="K102" s="10" t="s">
        <v>18</v>
      </c>
      <c r="L102" s="12" t="s">
        <v>288</v>
      </c>
    </row>
    <row r="103" spans="2:12" ht="40.5" customHeight="1" x14ac:dyDescent="0.35">
      <c r="B103" s="6" t="s">
        <v>561</v>
      </c>
      <c r="C103" s="7" t="s">
        <v>27</v>
      </c>
      <c r="D103" s="7" t="s">
        <v>562</v>
      </c>
      <c r="E103" s="8" t="s">
        <v>545</v>
      </c>
      <c r="F103" s="8" t="s">
        <v>563</v>
      </c>
      <c r="G103" s="8" t="s">
        <v>564</v>
      </c>
      <c r="H103" s="8" t="s">
        <v>545</v>
      </c>
      <c r="I103" s="10" t="s">
        <v>18</v>
      </c>
      <c r="J103" s="10" t="s">
        <v>18</v>
      </c>
      <c r="K103" s="10" t="s">
        <v>18</v>
      </c>
      <c r="L103" s="12" t="s">
        <v>259</v>
      </c>
    </row>
    <row r="104" spans="2:12" ht="40.5" customHeight="1" x14ac:dyDescent="0.35">
      <c r="B104" s="3" t="s">
        <v>565</v>
      </c>
      <c r="C104" s="4" t="s">
        <v>27</v>
      </c>
      <c r="D104" s="4" t="s">
        <v>566</v>
      </c>
      <c r="E104" s="5" t="s">
        <v>545</v>
      </c>
      <c r="F104" s="5" t="s">
        <v>567</v>
      </c>
      <c r="G104" s="5" t="s">
        <v>568</v>
      </c>
      <c r="H104" s="5" t="s">
        <v>545</v>
      </c>
      <c r="I104" s="13" t="s">
        <v>126</v>
      </c>
      <c r="J104" s="10" t="s">
        <v>18</v>
      </c>
      <c r="K104" s="11" t="s">
        <v>481</v>
      </c>
      <c r="L104" s="12" t="s">
        <v>19</v>
      </c>
    </row>
    <row r="105" spans="2:12" ht="40.5" customHeight="1" x14ac:dyDescent="0.35">
      <c r="B105" s="6" t="s">
        <v>569</v>
      </c>
      <c r="C105" s="7" t="s">
        <v>62</v>
      </c>
      <c r="D105" s="7" t="s">
        <v>570</v>
      </c>
      <c r="E105" s="8" t="s">
        <v>545</v>
      </c>
      <c r="F105" s="8" t="s">
        <v>567</v>
      </c>
      <c r="G105" s="8" t="s">
        <v>571</v>
      </c>
      <c r="H105" s="8" t="s">
        <v>545</v>
      </c>
      <c r="I105" s="10" t="s">
        <v>44</v>
      </c>
      <c r="J105" s="10" t="s">
        <v>18</v>
      </c>
      <c r="K105" s="10" t="s">
        <v>18</v>
      </c>
      <c r="L105" s="12" t="s">
        <v>44</v>
      </c>
    </row>
    <row r="106" spans="2:12" ht="40.5" customHeight="1" x14ac:dyDescent="0.35">
      <c r="B106" s="3" t="s">
        <v>572</v>
      </c>
      <c r="C106" s="4" t="s">
        <v>573</v>
      </c>
      <c r="D106" s="4" t="s">
        <v>574</v>
      </c>
      <c r="E106" s="5" t="s">
        <v>545</v>
      </c>
      <c r="F106" s="5" t="s">
        <v>575</v>
      </c>
      <c r="G106" s="5" t="s">
        <v>576</v>
      </c>
      <c r="H106" s="5" t="s">
        <v>545</v>
      </c>
      <c r="I106" s="13" t="s">
        <v>229</v>
      </c>
      <c r="J106" s="10" t="s">
        <v>18</v>
      </c>
      <c r="K106" s="10" t="s">
        <v>18</v>
      </c>
      <c r="L106" s="12" t="s">
        <v>60</v>
      </c>
    </row>
    <row r="107" spans="2:12" ht="40.5" customHeight="1" x14ac:dyDescent="0.35">
      <c r="B107" s="3" t="s">
        <v>577</v>
      </c>
      <c r="C107" s="4" t="s">
        <v>578</v>
      </c>
      <c r="D107" s="4" t="s">
        <v>579</v>
      </c>
      <c r="E107" s="5" t="s">
        <v>545</v>
      </c>
      <c r="F107" s="5" t="s">
        <v>580</v>
      </c>
      <c r="G107" s="5" t="s">
        <v>581</v>
      </c>
      <c r="H107" s="5" t="s">
        <v>545</v>
      </c>
      <c r="I107" s="13" t="s">
        <v>49</v>
      </c>
      <c r="J107" s="10" t="s">
        <v>18</v>
      </c>
      <c r="K107" s="10" t="s">
        <v>18</v>
      </c>
      <c r="L107" s="12" t="s">
        <v>86</v>
      </c>
    </row>
    <row r="108" spans="2:12" ht="40.5" customHeight="1" x14ac:dyDescent="0.35">
      <c r="B108" s="3" t="s">
        <v>582</v>
      </c>
      <c r="C108" s="4" t="s">
        <v>583</v>
      </c>
      <c r="D108" s="4" t="s">
        <v>584</v>
      </c>
      <c r="E108" s="5" t="s">
        <v>14</v>
      </c>
      <c r="F108" s="5" t="s">
        <v>585</v>
      </c>
      <c r="G108" s="5" t="s">
        <v>586</v>
      </c>
      <c r="H108" s="5" t="s">
        <v>587</v>
      </c>
      <c r="I108" s="13" t="s">
        <v>18</v>
      </c>
      <c r="J108" s="10" t="s">
        <v>18</v>
      </c>
      <c r="K108" s="10" t="s">
        <v>18</v>
      </c>
      <c r="L108" s="12" t="s">
        <v>86</v>
      </c>
    </row>
    <row r="109" spans="2:12" ht="40.5" customHeight="1" x14ac:dyDescent="0.35">
      <c r="B109" s="6" t="s">
        <v>588</v>
      </c>
      <c r="C109" s="7" t="s">
        <v>589</v>
      </c>
      <c r="D109" s="7" t="s">
        <v>590</v>
      </c>
      <c r="E109" s="8" t="s">
        <v>308</v>
      </c>
      <c r="F109" s="8" t="s">
        <v>591</v>
      </c>
      <c r="G109" s="8" t="s">
        <v>592</v>
      </c>
      <c r="H109" s="8" t="s">
        <v>587</v>
      </c>
      <c r="I109" s="10" t="s">
        <v>18</v>
      </c>
      <c r="J109" s="10" t="s">
        <v>18</v>
      </c>
      <c r="K109" s="10" t="s">
        <v>18</v>
      </c>
      <c r="L109" s="12" t="s">
        <v>593</v>
      </c>
    </row>
  </sheetData>
  <autoFilter ref="B2:L197" xr:uid="{8CB5E56C-28C7-40F9-AB48-0597531CA378}"/>
  <sortState xmlns:xlrd2="http://schemas.microsoft.com/office/spreadsheetml/2017/richdata2" ref="B3:L107">
    <sortCondition ref="H3:H107"/>
    <sortCondition ref="E3:E107"/>
    <sortCondition ref="C3:C107"/>
  </sortState>
  <conditionalFormatting sqref="I1:L1 I3:L109 I108:K197 I198:L1048576">
    <cfRule type="cellIs" dxfId="3" priority="5" operator="equal">
      <formula>"closed"</formula>
    </cfRule>
  </conditionalFormatting>
  <conditionalFormatting sqref="K1:K1048576">
    <cfRule type="containsText" dxfId="2" priority="2" operator="containsText" text="0">
      <formula>NOT(ISERROR(SEARCH("0",K1)))</formula>
    </cfRule>
  </conditionalFormatting>
  <conditionalFormatting sqref="K2">
    <cfRule type="cellIs" dxfId="1" priority="1" operator="equal">
      <formula>"closed"</formula>
    </cfRule>
    <cfRule type="cellIs" dxfId="0" priority="3" operator="equal">
      <formula>"closed"</formula>
    </cfRule>
  </conditionalFormatting>
  <dataValidations count="1">
    <dataValidation type="textLength" allowBlank="1" showInputMessage="1" showErrorMessage="1" sqref="B3:B22 B24:B25 B98:B105 B108:B109 B27:B96" xr:uid="{5C9D47D7-0FD4-4387-8ABD-FA14A8BBA78D}">
      <formula1>5</formula1>
      <formula2>5</formula2>
    </dataValidation>
  </dataValidations>
  <pageMargins left="0.7" right="0.7" top="0.75" bottom="0.75" header="0.3" footer="0.3"/>
  <pageSetup paperSize="8" scale="1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430EAD89F0B42AF448721ECB83F0E" ma:contentTypeVersion="19" ma:contentTypeDescription="Create a new document." ma:contentTypeScope="" ma:versionID="ee097199c72a1e9fc200a96780818542">
  <xsd:schema xmlns:xsd="http://www.w3.org/2001/XMLSchema" xmlns:xs="http://www.w3.org/2001/XMLSchema" xmlns:p="http://schemas.microsoft.com/office/2006/metadata/properties" xmlns:ns1="http://schemas.microsoft.com/sharepoint/v3" xmlns:ns2="aa0091c7-f159-42f7-aa0d-d36b4767825d" xmlns:ns3="72a51ebc-2397-4cb2-ac7d-ee7451fd3d29" targetNamespace="http://schemas.microsoft.com/office/2006/metadata/properties" ma:root="true" ma:fieldsID="b8c057359e130eb1ba6eea7eb8817f91" ns1:_="" ns2:_="" ns3:_="">
    <xsd:import namespace="http://schemas.microsoft.com/sharepoint/v3"/>
    <xsd:import namespace="aa0091c7-f159-42f7-aa0d-d36b4767825d"/>
    <xsd:import namespace="72a51ebc-2397-4cb2-ac7d-ee7451fd3d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TorringtonDentalPractic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091c7-f159-42f7-aa0d-d36b476782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0e198b-cbf7-4207-9a54-e6afcbb1f76a}" ma:internalName="TaxCatchAll" ma:showField="CatchAllData" ma:web="aa0091c7-f159-42f7-aa0d-d36b476782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51ebc-2397-4cb2-ac7d-ee7451fd3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orringtonDentalPractice" ma:index="25" nillable="true" ma:displayName="Torrington Dental Practice" ma:format="Dropdown" ma:internalName="TorringtonDentalPractice">
      <xsd:simpleType>
        <xsd:restriction base="dms:Text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MediaLengthInSeconds xmlns="72a51ebc-2397-4cb2-ac7d-ee7451fd3d29" xsi:nil="true"/>
    <TaxCatchAll xmlns="aa0091c7-f159-42f7-aa0d-d36b4767825d" xsi:nil="true"/>
    <lcf76f155ced4ddcb4097134ff3c332f xmlns="72a51ebc-2397-4cb2-ac7d-ee7451fd3d29">
      <Terms xmlns="http://schemas.microsoft.com/office/infopath/2007/PartnerControls"/>
    </lcf76f155ced4ddcb4097134ff3c332f>
    <TorringtonDentalPractice xmlns="72a51ebc-2397-4cb2-ac7d-ee7451fd3d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853851-EC09-4FD5-851B-9D2B8DDFEC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0091c7-f159-42f7-aa0d-d36b4767825d"/>
    <ds:schemaRef ds:uri="72a51ebc-2397-4cb2-ac7d-ee7451fd3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313476-62FE-4B17-8088-5534EB4D9BD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2a51ebc-2397-4cb2-ac7d-ee7451fd3d29"/>
    <ds:schemaRef ds:uri="aa0091c7-f159-42f7-aa0d-d36b4767825d"/>
  </ds:schemaRefs>
</ds:datastoreItem>
</file>

<file path=customXml/itemProps3.xml><?xml version="1.0" encoding="utf-8"?>
<ds:datastoreItem xmlns:ds="http://schemas.openxmlformats.org/officeDocument/2006/customXml" ds:itemID="{E8B528B8-3EB8-4B15-BD3A-1ADA44AA14C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Gloucestershire Pharmacy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Marie</dc:creator>
  <cp:keywords/>
  <dc:description/>
  <cp:lastModifiedBy>TOY, Michele (NHS SOMERSET ICB - 11X)</cp:lastModifiedBy>
  <cp:revision/>
  <dcterms:created xsi:type="dcterms:W3CDTF">2020-12-10T11:44:28Z</dcterms:created>
  <dcterms:modified xsi:type="dcterms:W3CDTF">2026-04-27T15:01:10Z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0x0101008D9430EAD89F0B42AF448721ECB83F0E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