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V2/"/>
    </mc:Choice>
  </mc:AlternateContent>
  <xr:revisionPtr revIDLastSave="0" documentId="8_{E7B30CDF-C00F-4972-A4DC-09807F6A06EA}" xr6:coauthVersionLast="47" xr6:coauthVersionMax="47" xr10:uidLastSave="{00000000-0000-0000-0000-000000000000}"/>
  <bookViews>
    <workbookView xWindow="28680" yWindow="-120" windowWidth="29040" windowHeight="15720" xr2:uid="{8977D91A-FBE5-401F-9EA1-1B386A835191}"/>
  </bookViews>
  <sheets>
    <sheet name="Somerset Pharmacy" sheetId="6" r:id="rId1"/>
  </sheets>
  <definedNames>
    <definedName name="_xlnm._FilterDatabase" localSheetId="0" hidden="1">'Somerset Pharmacy'!$B$2:$L$96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<sst xmlns="http://schemas.openxmlformats.org/spreadsheetml/2006/main" count="1044" uniqueCount="535">
  <si>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</si>
  <si>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</si>
  <si>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</si>
  <si>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</si>
  <si>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</si>
  <si>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</si>
  <si>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</si>
  <si>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</si>
  <si>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</si>
  <si>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</si>
  <si>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</si>
  <si>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FGQ41</t>
  </si>
  <si>
    <t>Coleford Pharmacy</t>
  </si>
  <si>
    <t>Crossways, Church Street</t>
  </si>
  <si>
    <t>Coleford</t>
  </si>
  <si>
    <t>BA3 5NH</t>
  </si>
  <si>
    <t>01373 813895</t>
  </si>
  <si>
    <t>Mendip</t>
  </si>
  <si>
    <t>09:00-13:00</t>
  </si>
  <si>
    <t>Closed</t>
  </si>
  <si>
    <t>09:00-13:00
13:30-18:30</t>
  </si>
  <si>
    <t>FC502</t>
  </si>
  <si>
    <t>Acorn Pharmacy</t>
  </si>
  <si>
    <t>95 Locks Hill</t>
  </si>
  <si>
    <t>Frome</t>
  </si>
  <si>
    <t>BA11 1NG</t>
  </si>
  <si>
    <t>01373 473693</t>
  </si>
  <si>
    <t>09:00-13:00
14:00-17:00</t>
  </si>
  <si>
    <t>FG882</t>
  </si>
  <si>
    <t>Allied Pharmacy Frome</t>
  </si>
  <si>
    <t>96 Forest Road</t>
  </si>
  <si>
    <t>BA11 2TU</t>
  </si>
  <si>
    <t>01373 451346</t>
  </si>
  <si>
    <t>09:00-12:00</t>
  </si>
  <si>
    <t>09:00-18:00</t>
  </si>
  <si>
    <t>FPM71</t>
  </si>
  <si>
    <t>Asda Pharmacy</t>
  </si>
  <si>
    <t>Warminster Road</t>
  </si>
  <si>
    <t>BA11 5LA</t>
  </si>
  <si>
    <t>01373 475210</t>
  </si>
  <si>
    <t>09:00-12:30
13:00-16:30
17:00-21:00</t>
  </si>
  <si>
    <t>10:00-16:00</t>
  </si>
  <si>
    <t>FLA13</t>
  </si>
  <si>
    <t>Boots Pharmacy</t>
  </si>
  <si>
    <t>10-11 Market Place</t>
  </si>
  <si>
    <t>BA11 1AB</t>
  </si>
  <si>
    <t>01373 462402</t>
  </si>
  <si>
    <t>08:30-13:00
14:00-17:00</t>
  </si>
  <si>
    <t>FK642</t>
  </si>
  <si>
    <t>St Aldhelm's Pharmacy</t>
  </si>
  <si>
    <t>Enos Way</t>
  </si>
  <si>
    <t>BA11 2FH</t>
  </si>
  <si>
    <t>01373 455436</t>
  </si>
  <si>
    <t>09:00-13:00
14:00-18:00</t>
  </si>
  <si>
    <t>FWD75</t>
  </si>
  <si>
    <t>Glastonbury Pharmacy</t>
  </si>
  <si>
    <t>16 High Street</t>
  </si>
  <si>
    <t>Glastonbury</t>
  </si>
  <si>
    <t>BA6 9DU</t>
  </si>
  <si>
    <t>10:00-15:00</t>
  </si>
  <si>
    <t>09:00-19:00</t>
  </si>
  <si>
    <t>FTL70</t>
  </si>
  <si>
    <t>Well Pharmacy</t>
  </si>
  <si>
    <t>Feversham Lane</t>
  </si>
  <si>
    <t>BA6 9LP</t>
  </si>
  <si>
    <t>01458 834986</t>
  </si>
  <si>
    <t>09:00-15:00</t>
  </si>
  <si>
    <t>08:00-18:30</t>
  </si>
  <si>
    <t>FXL36</t>
  </si>
  <si>
    <t>Unit 2b, Townsend Shopping Park</t>
  </si>
  <si>
    <t>Shepton Mallet</t>
  </si>
  <si>
    <t>BA4 5TZ</t>
  </si>
  <si>
    <t>01749 346953</t>
  </si>
  <si>
    <t>08:30-18:00</t>
  </si>
  <si>
    <t>09:00-14:00
14:30-19:00</t>
  </si>
  <si>
    <t>FKQ23</t>
  </si>
  <si>
    <t>Evercreech Pharmacy</t>
  </si>
  <si>
    <t>Victoria Square, Evercreech</t>
  </si>
  <si>
    <t>BA4 6JP</t>
  </si>
  <si>
    <t>01749 830267</t>
  </si>
  <si>
    <t>FJY03</t>
  </si>
  <si>
    <t>Shepton Mallet Pharmacy</t>
  </si>
  <si>
    <t>The Park Medical Practice, Cannards Grave Road</t>
  </si>
  <si>
    <t>BA4 5RT</t>
  </si>
  <si>
    <t>01749 605989</t>
  </si>
  <si>
    <t>FDV08</t>
  </si>
  <si>
    <t>Vine Health Park, Hindhayes Lane</t>
  </si>
  <si>
    <t>Street</t>
  </si>
  <si>
    <t>BA16 0ET</t>
  </si>
  <si>
    <t>01458 441522</t>
  </si>
  <si>
    <t>09:00-18:30</t>
  </si>
  <si>
    <t>FX097</t>
  </si>
  <si>
    <t>Tout's Pharmacy</t>
  </si>
  <si>
    <t>82 High Street</t>
  </si>
  <si>
    <t>BA16 0EN</t>
  </si>
  <si>
    <t>01458 442448</t>
  </si>
  <si>
    <t>09:00-17:00</t>
  </si>
  <si>
    <t>09:00-17:30</t>
  </si>
  <si>
    <t>FFL35</t>
  </si>
  <si>
    <t>19-21 High Street</t>
  </si>
  <si>
    <t>Wells</t>
  </si>
  <si>
    <t>BA5 2AA</t>
  </si>
  <si>
    <t>01749 673138</t>
  </si>
  <si>
    <t>FYV78</t>
  </si>
  <si>
    <t>Tesco In-Store Pharmacy</t>
  </si>
  <si>
    <t>Tucker Street</t>
  </si>
  <si>
    <t>BA5 2DZ</t>
  </si>
  <si>
    <t>01458 769500</t>
  </si>
  <si>
    <t>08:30-12:00
13:00-18:00</t>
  </si>
  <si>
    <t>08:30-19:00</t>
  </si>
  <si>
    <t>FWN62</t>
  </si>
  <si>
    <t>Wells City Pharmacy</t>
  </si>
  <si>
    <t>Priory Health Park, Glastonbury Road</t>
  </si>
  <si>
    <t>BA5 1XJ</t>
  </si>
  <si>
    <t>01749 675508</t>
  </si>
  <si>
    <t>08:30-18:30</t>
  </si>
  <si>
    <t>FHT28</t>
  </si>
  <si>
    <t>Day Lewis Pharmacy</t>
  </si>
  <si>
    <t>The Medieval House, The Square</t>
  </si>
  <si>
    <t>Axbridge</t>
  </si>
  <si>
    <t>BS26 2AR</t>
  </si>
  <si>
    <t>01934 733230</t>
  </si>
  <si>
    <t>Sedgemoor &amp; W Somerset</t>
  </si>
  <si>
    <t>FGN17</t>
  </si>
  <si>
    <t>Berrow Medical Centre, Brent Road</t>
  </si>
  <si>
    <t>Berrow</t>
  </si>
  <si>
    <t>TA8 2JU</t>
  </si>
  <si>
    <t>01278 773912</t>
  </si>
  <si>
    <t>08:30-12:30
13:30-18:30</t>
  </si>
  <si>
    <t xml:space="preserve">FVX37 </t>
  </si>
  <si>
    <t>Allied Pharmacy Somerset</t>
  </si>
  <si>
    <t>Stockmoor Park, Taunton Road</t>
  </si>
  <si>
    <t>Bridgwater</t>
  </si>
  <si>
    <t>TA6 6LD</t>
  </si>
  <si>
    <t>01278 263016</t>
  </si>
  <si>
    <t>FXH81</t>
  </si>
  <si>
    <t xml:space="preserve">East Quay </t>
  </si>
  <si>
    <t>TA6 5AZ</t>
  </si>
  <si>
    <t>01278 720410</t>
  </si>
  <si>
    <t>FDG35</t>
  </si>
  <si>
    <t>34-38 Fore Street</t>
  </si>
  <si>
    <t>TA6 3NG</t>
  </si>
  <si>
    <t>01278 422011</t>
  </si>
  <si>
    <t>08:30-14:00
14:30-17:30</t>
  </si>
  <si>
    <t>09:00-14:00
14:30-17:30</t>
  </si>
  <si>
    <t>FG551</t>
  </si>
  <si>
    <t>Cranleigh Gardens Pharmacy</t>
  </si>
  <si>
    <t>Cranleigh Gardens Medical Centre, Cranleigh Gardens</t>
  </si>
  <si>
    <t>TA6 5JS</t>
  </si>
  <si>
    <t>01278 427645</t>
  </si>
  <si>
    <t>17:00-21:00</t>
  </si>
  <si>
    <t>08:00-21:00</t>
  </si>
  <si>
    <t>16:00-18:00</t>
  </si>
  <si>
    <t>09:00-13:00
14:00-21:00</t>
  </si>
  <si>
    <t>FTX73</t>
  </si>
  <si>
    <t>Jhoots Pharmacy</t>
  </si>
  <si>
    <t>Victoria Park Community Centre, Victoria Park Drive</t>
  </si>
  <si>
    <t>TA6 7AS</t>
  </si>
  <si>
    <t>01278 429813</t>
  </si>
  <si>
    <t>FX396</t>
  </si>
  <si>
    <t>Redgate Pharmacy</t>
  </si>
  <si>
    <t>Redgate Health Centre, Westonzoyland Road</t>
  </si>
  <si>
    <t>TA6 5BF</t>
  </si>
  <si>
    <t>01278 445333</t>
  </si>
  <si>
    <t>FJ653</t>
  </si>
  <si>
    <t>Rowlands Pharmacy</t>
  </si>
  <si>
    <t>East Quay Medical Centre, East Quay</t>
  </si>
  <si>
    <t>TA6 4GP</t>
  </si>
  <si>
    <t>01278 423015</t>
  </si>
  <si>
    <t>09:00-13:00
13:20-18:00</t>
  </si>
  <si>
    <t>FWV70</t>
  </si>
  <si>
    <t>Stockmoor Pharmacy</t>
  </si>
  <si>
    <t>Unit R3, Local Centre, Nokoto Drive</t>
  </si>
  <si>
    <t>TA6 6WU</t>
  </si>
  <si>
    <t>01278 429255</t>
  </si>
  <si>
    <t>08:45-18:15</t>
  </si>
  <si>
    <t>FY731</t>
  </si>
  <si>
    <t>Superdrug Pharmacy</t>
  </si>
  <si>
    <t>19 Fore Street</t>
  </si>
  <si>
    <t>TA6 3NH</t>
  </si>
  <si>
    <t>01278 423055</t>
  </si>
  <si>
    <t>FQ145</t>
  </si>
  <si>
    <t>Taunton Road Pharmacy</t>
  </si>
  <si>
    <t>14-16 Taunton Road</t>
  </si>
  <si>
    <t>TA6 3LS</t>
  </si>
  <si>
    <t>01278 444756</t>
  </si>
  <si>
    <t>09:00-11:30</t>
  </si>
  <si>
    <t>FXH27</t>
  </si>
  <si>
    <t>Woolavington Pharmacy</t>
  </si>
  <si>
    <t>4-6 Windmill Crescent, Woolavington</t>
  </si>
  <si>
    <t>TA7 8HP</t>
  </si>
  <si>
    <t>01278 683333</t>
  </si>
  <si>
    <t>09:00-13:00
14:00-18:30</t>
  </si>
  <si>
    <t>FEY11</t>
  </si>
  <si>
    <t>15-17 High Street</t>
  </si>
  <si>
    <t>Burnham on Sea</t>
  </si>
  <si>
    <t>TA8 1NX</t>
  </si>
  <si>
    <t>01278 782029</t>
  </si>
  <si>
    <t>FXD47</t>
  </si>
  <si>
    <t>Burnham on Sea Pharmacy</t>
  </si>
  <si>
    <t>18 Victoria Street</t>
  </si>
  <si>
    <t>TA8 1AN</t>
  </si>
  <si>
    <t>01278 497740</t>
  </si>
  <si>
    <t>FXE94</t>
  </si>
  <si>
    <t>Burnham Medical Centre, Love Lane</t>
  </si>
  <si>
    <t>TA8 1EU</t>
  </si>
  <si>
    <t>01278 783079</t>
  </si>
  <si>
    <t>08:30-13:00
13:30-18:30</t>
  </si>
  <si>
    <t>FQH69</t>
  </si>
  <si>
    <t>Ben Travers Way</t>
  </si>
  <si>
    <t>TA8 1EZ</t>
  </si>
  <si>
    <t>01278 252000</t>
  </si>
  <si>
    <t>09:00-21:00</t>
  </si>
  <si>
    <t>FCW38</t>
  </si>
  <si>
    <t>Inside Sainsbury Supermarket, Roynon Way</t>
  </si>
  <si>
    <t>Cheddar</t>
  </si>
  <si>
    <t>BS27 3RB</t>
  </si>
  <si>
    <t>01934 743991</t>
  </si>
  <si>
    <t>10:00-21:00</t>
  </si>
  <si>
    <t>FD324</t>
  </si>
  <si>
    <t>Dulverton Pharmacy</t>
  </si>
  <si>
    <t>21 High Street</t>
  </si>
  <si>
    <t>Dulverton</t>
  </si>
  <si>
    <t>TA22 9HB</t>
  </si>
  <si>
    <t>01398 323359</t>
  </si>
  <si>
    <t>FTC83</t>
  </si>
  <si>
    <t>Allied Pharmacy Highbridge</t>
  </si>
  <si>
    <t>22 Market Street</t>
  </si>
  <si>
    <t>Highbridge</t>
  </si>
  <si>
    <t>TA9 3BT</t>
  </si>
  <si>
    <t>01278 783757</t>
  </si>
  <si>
    <t>FPG92</t>
  </si>
  <si>
    <t>Allied Pharmacy Pepperall</t>
  </si>
  <si>
    <t>Highbridge Medical Centre, Pepperall Road</t>
  </si>
  <si>
    <t>TA9 3YA</t>
  </si>
  <si>
    <t>01278 263017</t>
  </si>
  <si>
    <t>FP116</t>
  </si>
  <si>
    <t>Alcombe Pharmacy</t>
  </si>
  <si>
    <t>39-41 Alcombe Road</t>
  </si>
  <si>
    <t>Minehead</t>
  </si>
  <si>
    <t>TA24 6BA</t>
  </si>
  <si>
    <t>01643 703478</t>
  </si>
  <si>
    <t>FGC57</t>
  </si>
  <si>
    <t>Allied Pharmacy Minehead</t>
  </si>
  <si>
    <t>7 Friday Street</t>
  </si>
  <si>
    <t>TA24 5UB</t>
  </si>
  <si>
    <t>01643 222001</t>
  </si>
  <si>
    <t>FE699</t>
  </si>
  <si>
    <t>14-16 The Parade</t>
  </si>
  <si>
    <t>TA24 5UG</t>
  </si>
  <si>
    <t>01643 702004</t>
  </si>
  <si>
    <t>FDR89</t>
  </si>
  <si>
    <t>Seaward Way</t>
  </si>
  <si>
    <t>TA24 5BY</t>
  </si>
  <si>
    <t>01172 913890</t>
  </si>
  <si>
    <t>FKN81</t>
  </si>
  <si>
    <t>North Petherton Pharmacy</t>
  </si>
  <si>
    <t>105 Fore Street</t>
  </si>
  <si>
    <t>North Petherton</t>
  </si>
  <si>
    <t>TA6 6RY</t>
  </si>
  <si>
    <t>01278 662288</t>
  </si>
  <si>
    <t>FNW91</t>
  </si>
  <si>
    <t>Porlock Pharmacy</t>
  </si>
  <si>
    <t>High Street</t>
  </si>
  <si>
    <t>Porlock</t>
  </si>
  <si>
    <t>TA24 8PT</t>
  </si>
  <si>
    <t>01643 862455</t>
  </si>
  <si>
    <t>FF074</t>
  </si>
  <si>
    <t>Quantock Pharmacy</t>
  </si>
  <si>
    <t>11 Swain Street</t>
  </si>
  <si>
    <t>Watchet</t>
  </si>
  <si>
    <t>TA23 0AB</t>
  </si>
  <si>
    <t>01984 631343</t>
  </si>
  <si>
    <t>FHT37</t>
  </si>
  <si>
    <t>Wedmore Pharmacy</t>
  </si>
  <si>
    <t>1 Church Street</t>
  </si>
  <si>
    <t>Wedmore</t>
  </si>
  <si>
    <t>BS28 4AB</t>
  </si>
  <si>
    <t>01934 712266</t>
  </si>
  <si>
    <t>FVJ92</t>
  </si>
  <si>
    <t>Allied Pharmacy Williton</t>
  </si>
  <si>
    <t>Williton Surgery, Robert Street</t>
  </si>
  <si>
    <t>Williton</t>
  </si>
  <si>
    <t>TA4 4QE</t>
  </si>
  <si>
    <t>01823 747008</t>
  </si>
  <si>
    <t>FVK07</t>
  </si>
  <si>
    <t>Bruton Pharmacy</t>
  </si>
  <si>
    <t>19 High Street</t>
  </si>
  <si>
    <t>Bruton</t>
  </si>
  <si>
    <t>BA10 0AH</t>
  </si>
  <si>
    <t>01749 812342</t>
  </si>
  <si>
    <t>Taunton Deane &amp; S Somerset</t>
  </si>
  <si>
    <t>FTF48</t>
  </si>
  <si>
    <t>Fore Street</t>
  </si>
  <si>
    <t>Castle Cary</t>
  </si>
  <si>
    <t>BA7 7BG</t>
  </si>
  <si>
    <t>01963 350263</t>
  </si>
  <si>
    <t>09:00-16:00</t>
  </si>
  <si>
    <t>FRG31</t>
  </si>
  <si>
    <t>5 Fore Street</t>
  </si>
  <si>
    <t>Chard</t>
  </si>
  <si>
    <t>TA20 1PH</t>
  </si>
  <si>
    <t>01460 63114</t>
  </si>
  <si>
    <t>FFF90</t>
  </si>
  <si>
    <t>Mortons Pharmacy Chard Holyrood Street</t>
  </si>
  <si>
    <t>Unit 1 Stringfellows Gallery, Holyrood Street</t>
  </si>
  <si>
    <t>TA20 2AH</t>
  </si>
  <si>
    <t>01460 63089</t>
  </si>
  <si>
    <t>FGC75</t>
  </si>
  <si>
    <t>Creech Pharmacy</t>
  </si>
  <si>
    <t>Creech Medical Centre, Hyde Lane</t>
  </si>
  <si>
    <t>Creech St Michael</t>
  </si>
  <si>
    <t>TA3 5FA</t>
  </si>
  <si>
    <t>01823 444465</t>
  </si>
  <si>
    <t>09:00-12:00
13:00-18:00</t>
  </si>
  <si>
    <t>FF819</t>
  </si>
  <si>
    <t>8-10 Market Street</t>
  </si>
  <si>
    <t>Crewkerne</t>
  </si>
  <si>
    <t>TA18 7LA</t>
  </si>
  <si>
    <t>01460 72310</t>
  </si>
  <si>
    <t>09:00-13:15
14:15-17:30</t>
  </si>
  <si>
    <t>FGT85</t>
  </si>
  <si>
    <t>Crewkerne Pharmacy</t>
  </si>
  <si>
    <t>Crewkerne Health Centre, Middle Path</t>
  </si>
  <si>
    <t>TA18 8BX</t>
  </si>
  <si>
    <t>01460 72781</t>
  </si>
  <si>
    <t>FFR15</t>
  </si>
  <si>
    <t>31 High Street</t>
  </si>
  <si>
    <t>Ilchester</t>
  </si>
  <si>
    <t>BA22 8NH</t>
  </si>
  <si>
    <t>01935 840273</t>
  </si>
  <si>
    <t>FA296</t>
  </si>
  <si>
    <t>6 East Street</t>
  </si>
  <si>
    <t>Ilminster</t>
  </si>
  <si>
    <t>TA19 0AJ</t>
  </si>
  <si>
    <t>01460 52648</t>
  </si>
  <si>
    <t>FVR21</t>
  </si>
  <si>
    <t>Minster Pharmacy</t>
  </si>
  <si>
    <t>15 Silver Street</t>
  </si>
  <si>
    <t>TA19 0DH</t>
  </si>
  <si>
    <t>01460 52712</t>
  </si>
  <si>
    <t>09:00-14:00</t>
  </si>
  <si>
    <t>FNV27</t>
  </si>
  <si>
    <t>Cheapside</t>
  </si>
  <si>
    <t>Langport</t>
  </si>
  <si>
    <t>TA10 9PW</t>
  </si>
  <si>
    <t>01458 250552</t>
  </si>
  <si>
    <t>FH826</t>
  </si>
  <si>
    <t>The Chantry, Church Street</t>
  </si>
  <si>
    <t>Martock</t>
  </si>
  <si>
    <t>TA12 6JL</t>
  </si>
  <si>
    <t>01935 822554</t>
  </si>
  <si>
    <t>FJ699</t>
  </si>
  <si>
    <t>Merriott Pharmacy</t>
  </si>
  <si>
    <t>31 Broadway</t>
  </si>
  <si>
    <t>Merriott</t>
  </si>
  <si>
    <t>TA16 5QG</t>
  </si>
  <si>
    <t>01460 72222</t>
  </si>
  <si>
    <t>FML59</t>
  </si>
  <si>
    <t>Milborne Port Pharmacy</t>
  </si>
  <si>
    <t>10 High Street</t>
  </si>
  <si>
    <t>Milborne Port</t>
  </si>
  <si>
    <t>DT9 5AG</t>
  </si>
  <si>
    <t>01963 250259</t>
  </si>
  <si>
    <t>FD004</t>
  </si>
  <si>
    <t>West Street</t>
  </si>
  <si>
    <t>Somerton</t>
  </si>
  <si>
    <t>TA11 7PR</t>
  </si>
  <si>
    <t>01458 272465</t>
  </si>
  <si>
    <t>09:00-13:15
13:45-18:00</t>
  </si>
  <si>
    <t xml:space="preserve">FGC27 </t>
  </si>
  <si>
    <t>Allied Pharmacy South Petherton</t>
  </si>
  <si>
    <t>6 Market Square</t>
  </si>
  <si>
    <t>South Petherton</t>
  </si>
  <si>
    <t>TA13 5BT</t>
  </si>
  <si>
    <t>01460 395004</t>
  </si>
  <si>
    <t>FME12</t>
  </si>
  <si>
    <t>South Petherton Pharmacy</t>
  </si>
  <si>
    <t>South Petherton Health Centre, Bernard Way</t>
  </si>
  <si>
    <t>TA13 5EF</t>
  </si>
  <si>
    <t>01460 242269</t>
  </si>
  <si>
    <t>09:00-20:00</t>
  </si>
  <si>
    <t>FLE02</t>
  </si>
  <si>
    <t>Hamdon Medical Centre</t>
  </si>
  <si>
    <t>Stoke Sub Hamdon</t>
  </si>
  <si>
    <t>TA14 6QE</t>
  </si>
  <si>
    <t>01935 829578</t>
  </si>
  <si>
    <t>FYQ18</t>
  </si>
  <si>
    <t>Allied Pharmacy Taunton</t>
  </si>
  <si>
    <t>Blackbrook Medical Centre, Lisieux Way</t>
  </si>
  <si>
    <t>Taunton</t>
  </si>
  <si>
    <t>TA1 2LB</t>
  </si>
  <si>
    <t>01823 747006</t>
  </si>
  <si>
    <t>FX748</t>
  </si>
  <si>
    <t>Creechberrow Road</t>
  </si>
  <si>
    <t>TA1 2AN</t>
  </si>
  <si>
    <t>01823 448010</t>
  </si>
  <si>
    <t>FF222</t>
  </si>
  <si>
    <t>1 French Weir Avenue</t>
  </si>
  <si>
    <t>TA1 1NW</t>
  </si>
  <si>
    <t>01823 284009</t>
  </si>
  <si>
    <t>FH013</t>
  </si>
  <si>
    <t>Upper Holway Road</t>
  </si>
  <si>
    <t>TA1 2QA</t>
  </si>
  <si>
    <t>01823 284529</t>
  </si>
  <si>
    <t>FMG12</t>
  </si>
  <si>
    <t>64-65 High Street</t>
  </si>
  <si>
    <t>TA1 3PT</t>
  </si>
  <si>
    <t>01823 276061</t>
  </si>
  <si>
    <t>09:30-17:00</t>
  </si>
  <si>
    <t>10:30-16:30</t>
  </si>
  <si>
    <t>09:30-17:30</t>
  </si>
  <si>
    <t>FV860</t>
  </si>
  <si>
    <t>Crown Medical Centre, Crown Industrial Estate</t>
  </si>
  <si>
    <t>TA2 8QY</t>
  </si>
  <si>
    <t>01823 337888</t>
  </si>
  <si>
    <t>FL274</t>
  </si>
  <si>
    <t>Morrisons Pharmacy</t>
  </si>
  <si>
    <t>Dellers Wharf, Priory Bridge Road</t>
  </si>
  <si>
    <t>TA1 1DX</t>
  </si>
  <si>
    <t>01823 351914</t>
  </si>
  <si>
    <t>FYH02</t>
  </si>
  <si>
    <t>Norton Fitzwarren Pharmacy</t>
  </si>
  <si>
    <t>Unit 4, Norton Mills, Morse Road, Norton Fitzwarren</t>
  </si>
  <si>
    <t xml:space="preserve">TA2 6DG </t>
  </si>
  <si>
    <t xml:space="preserve">01823 215045 </t>
  </si>
  <si>
    <t>09:00-13:30-14:30-19:00</t>
  </si>
  <si>
    <t>FHP25</t>
  </si>
  <si>
    <t>Priorswood Pharmacy</t>
  </si>
  <si>
    <t>5 Priorswood Place, Eastwick Road</t>
  </si>
  <si>
    <t>TA2 7JW</t>
  </si>
  <si>
    <t>01823 587154</t>
  </si>
  <si>
    <t>FVF04</t>
  </si>
  <si>
    <t>Staplegrove Pharmacy</t>
  </si>
  <si>
    <t>Units 1 &amp; 2 Livingstone Way, Off Bindon Road, Staplegrove</t>
  </si>
  <si>
    <t>TA2 6BD</t>
  </si>
  <si>
    <t>01823 274049</t>
  </si>
  <si>
    <t>17:00-19:00</t>
  </si>
  <si>
    <t>FTP97</t>
  </si>
  <si>
    <t>1-10 Paul Street</t>
  </si>
  <si>
    <t>TA1 3PF</t>
  </si>
  <si>
    <t>01823 322894</t>
  </si>
  <si>
    <t>08:30-17:30</t>
  </si>
  <si>
    <t>FWH16</t>
  </si>
  <si>
    <t>2 The Comeytrowe Centre, Pitts Close, Galmington</t>
  </si>
  <si>
    <t>TA1 4TN</t>
  </si>
  <si>
    <t>01823 256056</t>
  </si>
  <si>
    <t>FRD81</t>
  </si>
  <si>
    <t>Allied Pharmacy Wellington</t>
  </si>
  <si>
    <t>Luson Surgery, Fore Street</t>
  </si>
  <si>
    <t>Wellington</t>
  </si>
  <si>
    <t>TA21 8AG</t>
  </si>
  <si>
    <t>01823 662446</t>
  </si>
  <si>
    <t>FJG01</t>
  </si>
  <si>
    <t>6 High Street</t>
  </si>
  <si>
    <t>TA21 8RA</t>
  </si>
  <si>
    <t>01823 662170</t>
  </si>
  <si>
    <t>FHG93</t>
  </si>
  <si>
    <t>TA21 8AA</t>
  </si>
  <si>
    <t>01823 662113</t>
  </si>
  <si>
    <t>FWQ87</t>
  </si>
  <si>
    <t>Wincanton Health Centre, Dykes Way</t>
  </si>
  <si>
    <t>Wincanton</t>
  </si>
  <si>
    <t>BA9 9FQ</t>
  </si>
  <si>
    <t>01963 33235</t>
  </si>
  <si>
    <t>FXV03</t>
  </si>
  <si>
    <t xml:space="preserve">Wincanton Pharmacy </t>
  </si>
  <si>
    <t>7 High Street, The Showroom</t>
  </si>
  <si>
    <t>BA9 9JN</t>
  </si>
  <si>
    <t>07956 270511</t>
  </si>
  <si>
    <t>FX068</t>
  </si>
  <si>
    <t>1 The Square</t>
  </si>
  <si>
    <t>Wiveliscombe</t>
  </si>
  <si>
    <t>TA4 2JT</t>
  </si>
  <si>
    <t>01984 623284</t>
  </si>
  <si>
    <t>09:00-13:00
14:00-17:30</t>
  </si>
  <si>
    <t>FAP59</t>
  </si>
  <si>
    <t>Preston Road</t>
  </si>
  <si>
    <t>Yeovil</t>
  </si>
  <si>
    <t>BA20 2HB</t>
  </si>
  <si>
    <t>01935 709510</t>
  </si>
  <si>
    <t>FLY88</t>
  </si>
  <si>
    <t>37 Middle Street</t>
  </si>
  <si>
    <t>BA20 1LS</t>
  </si>
  <si>
    <t>01935 426673</t>
  </si>
  <si>
    <t>FJG42</t>
  </si>
  <si>
    <t>Hendford Lodge Medical Centre, 74 Hendford</t>
  </si>
  <si>
    <t>BA20 1UJ</t>
  </si>
  <si>
    <t>01935 423393</t>
  </si>
  <si>
    <t>08:30-12:00</t>
  </si>
  <si>
    <t>FT109</t>
  </si>
  <si>
    <t>5a The Forum, Abbey Manor Park</t>
  </si>
  <si>
    <t>BA21 3TL</t>
  </si>
  <si>
    <t>01935 478243</t>
  </si>
  <si>
    <t>FJ299</t>
  </si>
  <si>
    <t>Marsh Lane Pharmacy</t>
  </si>
  <si>
    <t>Ryalls Park Medical Centre, Marsh Lane</t>
  </si>
  <si>
    <t>BA21 3BA</t>
  </si>
  <si>
    <t>01935 427191</t>
  </si>
  <si>
    <t>FV219</t>
  </si>
  <si>
    <t>Options Pharmacy</t>
  </si>
  <si>
    <t>61b West Coker Road</t>
  </si>
  <si>
    <t>BA20 2JD</t>
  </si>
  <si>
    <t>01935 425321</t>
  </si>
  <si>
    <t>FMQ12</t>
  </si>
  <si>
    <t>Penn Hill Pharmacy</t>
  </si>
  <si>
    <t>9 South Street</t>
  </si>
  <si>
    <t>BA20 1QE</t>
  </si>
  <si>
    <t>01935 706604</t>
  </si>
  <si>
    <t>08:30-13:00
14:00-18:00</t>
  </si>
  <si>
    <t>FYG80</t>
  </si>
  <si>
    <t>Preston Grove Pharmacy</t>
  </si>
  <si>
    <t>Preston Grove Medical Centre, Preston Grove</t>
  </si>
  <si>
    <t>BA20 2BQ</t>
  </si>
  <si>
    <t>01935 433971</t>
  </si>
  <si>
    <t>FP032</t>
  </si>
  <si>
    <t>15 High Street</t>
  </si>
  <si>
    <t>BA20 1RQ</t>
  </si>
  <si>
    <t>01935 423181</t>
  </si>
  <si>
    <t>FLP95</t>
  </si>
  <si>
    <t>Queensway, Huish</t>
  </si>
  <si>
    <t>BA20 1DL</t>
  </si>
  <si>
    <t>01172 916990</t>
  </si>
  <si>
    <t>09:00-13:30
14:30-19:00</t>
  </si>
  <si>
    <t>FAL04</t>
  </si>
  <si>
    <t>67 St John's Road</t>
  </si>
  <si>
    <t>BA21 5NJ</t>
  </si>
  <si>
    <t>01935 421768</t>
  </si>
  <si>
    <t>FLK08</t>
  </si>
  <si>
    <t>Proheal Pharma</t>
  </si>
  <si>
    <t>27 Frobisher Way</t>
  </si>
  <si>
    <t>TA2 6BB</t>
  </si>
  <si>
    <t>01823 802779_x000D_</t>
  </si>
  <si>
    <t>Distance Selling</t>
  </si>
  <si>
    <t>09:00-13:00
13:30-17:30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</si>
</sst>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7">
    <xf numFmtId="0" fontId="0" fillId="0" borderId="0" xfId="0"/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0" fillId="0" borderId="2" xfId="17" applyFont="1" applyBorder="1" applyAlignment="1">
      <alignment horizontal="left" vertical="center"/>
    </xf>
    <xf numFmtId="0" fontId="2" fillId="0" borderId="2" xfId="17" applyBorder="1" applyAlignment="1">
      <alignment horizontal="left" vertical="center" wrapText="1"/>
    </xf>
    <xf numFmtId="0" fontId="2" fillId="0" borderId="2" xfId="17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17" applyFont="1" applyBorder="1" applyAlignment="1">
      <alignment horizontal="left" vertical="center" wrapText="1"/>
    </xf>
    <xf numFmtId="0" fontId="0" fillId="0" borderId="1" xfId="17" applyFont="1" applyBorder="1" applyAlignment="1">
      <alignment horizontal="left" vertical="center"/>
    </xf>
    <xf numFmtId="0" fontId="2" fillId="0" borderId="1" xfId="17" applyBorder="1" applyAlignment="1">
      <alignment horizontal="left" vertical="center" wrapText="1"/>
    </xf>
    <xf numFmtId="0" fontId="2" fillId="0" borderId="1" xfId="17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</cellXfs>
  <cellStyles count="18">
    <cellStyle name="Comma 2" xfId="8" xr:uid="{85634BC4-6878-4872-946F-E7811530E513}"/>
    <cellStyle name="Currency 2" xfId="9" xr:uid="{9D54C8AD-C754-4195-9603-8594598ED7BE}"/>
    <cellStyle name="Currency 3" xfId="12" xr:uid="{7041C324-24F2-4D99-871A-2C913FB14ACB}"/>
    <cellStyle name="Hyperlink 2" xfId="2" xr:uid="{0E484FF4-7DCD-4A5D-A79F-2CA45E9686E0}"/>
    <cellStyle name="Hyperlink 3" xfId="15" xr:uid="{6C98426E-5A98-4F27-BC08-AE6FBB4C7012}"/>
    <cellStyle name="Normal" xfId="0" builtinId="0"/>
    <cellStyle name="Normal 10" xfId="14" xr:uid="{6C366A90-8E12-47E1-AEFF-44AC38785052}"/>
    <cellStyle name="Normal 10 2" xfId="4" xr:uid="{A7A8A8E2-B84C-49C0-93BC-57E13DE92629}"/>
    <cellStyle name="Normal 14" xfId="3" xr:uid="{E3BCCFC2-0D82-46AC-B287-43ABED0F33F6}"/>
    <cellStyle name="Normal 2" xfId="1" xr:uid="{0AB823AA-332F-4AC7-8A93-F7CF034BD9A6}"/>
    <cellStyle name="Normal 2 2" xfId="6" xr:uid="{37B68AC3-BDA3-47FB-8E8F-48769E85DC87}"/>
    <cellStyle name="Normal 2 2 2" xfId="10" xr:uid="{5AC55D05-9208-43B8-94C9-258BA5B67339}"/>
    <cellStyle name="Normal 2 2 2 2" xfId="13" xr:uid="{E677B064-D4A4-4CD2-AEB3-F49C50A4D68D}"/>
    <cellStyle name="Normal 2 3" xfId="11" xr:uid="{7F0B5725-A605-4834-9B1D-C24B15E7DA15}"/>
    <cellStyle name="Normal 2 4" xfId="16" xr:uid="{36A249B9-D8B5-4C2D-AF9A-6C0CDAC072D8}"/>
    <cellStyle name="Normal 2 5" xfId="17" xr:uid="{1785F4AA-397B-42DE-80EC-FB28A699C506}"/>
    <cellStyle name="Normal 3" xfId="7" xr:uid="{505522D9-1DEB-409D-8E80-4AA6CB5C3C47}"/>
    <cellStyle name="Normal 3 2 2" xfId="5" xr:uid="{B8DC75CC-BFF5-4C94-A5CA-CEDE6D2C9E67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F328-7E53-4EAE-802F-FFE128CA4C92}">
  <sheetPr>
    <pageSetUpPr fitToPage="1"/>
  </sheetPr>
  <dimension ref="B2:L96"/>
  <sheetViews>
    <sheetView showGridLines="0" tabSelected="1"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I15" sqref="I15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0" customWidth="1"/>
    <col min="7" max="7" width="13.7265625" customWidth="1"/>
    <col min="8" max="8" width="26.26953125" customWidth="1"/>
    <col min="9" max="9" width="17.26953125" customWidth="1"/>
    <col min="10" max="10" width="15.26953125" customWidth="1"/>
    <col min="11" max="11" width="17.7265625" customWidth="1"/>
    <col min="12" max="12" width="18.453125" customWidth="1"/>
  </cols>
  <sheetData>
    <row r="2" spans="2:12" ht="29" x14ac:dyDescent="0.3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35">
      <c r="B3" s="3" t="s">
        <v>11</v>
      </c>
      <c r="C3" s="4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6" t="s">
        <v>18</v>
      </c>
      <c r="J3" s="7" t="s">
        <v>19</v>
      </c>
      <c r="K3" s="7" t="s">
        <v>19</v>
      </c>
      <c r="L3" s="9" t="s">
        <v>20</v>
      </c>
    </row>
    <row r="4" spans="2:12" ht="40.5" customHeight="1" x14ac:dyDescent="0.35">
      <c r="B4" s="3" t="s">
        <v>21</v>
      </c>
      <c r="C4" s="4" t="s">
        <v>22</v>
      </c>
      <c r="D4" s="4" t="s">
        <v>23</v>
      </c>
      <c r="E4" s="5" t="s">
        <v>24</v>
      </c>
      <c r="F4" s="5" t="s">
        <v>25</v>
      </c>
      <c r="G4" s="5" t="s">
        <v>26</v>
      </c>
      <c r="H4" s="5" t="s">
        <v>17</v>
      </c>
      <c r="I4" s="6" t="s">
        <v>19</v>
      </c>
      <c r="J4" s="7" t="s">
        <v>19</v>
      </c>
      <c r="K4" s="7" t="s">
        <v>19</v>
      </c>
      <c r="L4" s="9" t="s">
        <v>27</v>
      </c>
    </row>
    <row r="5" spans="2:12" ht="40.5" customHeight="1" x14ac:dyDescent="0.35">
      <c r="B5" s="3" t="s">
        <v>28</v>
      </c>
      <c r="C5" s="4" t="s">
        <v>29</v>
      </c>
      <c r="D5" s="4" t="s">
        <v>30</v>
      </c>
      <c r="E5" s="5" t="s">
        <v>24</v>
      </c>
      <c r="F5" s="5" t="s">
        <v>31</v>
      </c>
      <c r="G5" s="5" t="s">
        <v>32</v>
      </c>
      <c r="H5" s="5" t="s">
        <v>17</v>
      </c>
      <c r="I5" s="6" t="s">
        <v>33</v>
      </c>
      <c r="J5" s="7" t="s">
        <v>19</v>
      </c>
      <c r="K5" s="7" t="s">
        <v>19</v>
      </c>
      <c r="L5" s="9" t="s">
        <v>34</v>
      </c>
    </row>
    <row r="6" spans="2:12" ht="40.5" customHeight="1" x14ac:dyDescent="0.35">
      <c r="B6" s="3" t="s">
        <v>35</v>
      </c>
      <c r="C6" s="4" t="s">
        <v>36</v>
      </c>
      <c r="D6" s="4" t="s">
        <v>37</v>
      </c>
      <c r="E6" s="5" t="s">
        <v>24</v>
      </c>
      <c r="F6" s="5" t="s">
        <v>38</v>
      </c>
      <c r="G6" s="5" t="s">
        <v>39</v>
      </c>
      <c r="H6" s="5" t="s">
        <v>17</v>
      </c>
      <c r="I6" s="9" t="s">
        <v>40</v>
      </c>
      <c r="J6" s="7" t="s">
        <v>41</v>
      </c>
      <c r="K6" s="10" t="s">
        <v>41</v>
      </c>
      <c r="L6" s="9" t="s">
        <v>40</v>
      </c>
    </row>
    <row r="7" spans="2:12" ht="40.5" customHeight="1" x14ac:dyDescent="0.35">
      <c r="B7" s="3" t="s">
        <v>42</v>
      </c>
      <c r="C7" s="4" t="s">
        <v>43</v>
      </c>
      <c r="D7" s="4" t="s">
        <v>44</v>
      </c>
      <c r="E7" s="5" t="s">
        <v>24</v>
      </c>
      <c r="F7" s="5" t="s">
        <v>45</v>
      </c>
      <c r="G7" s="5" t="s">
        <v>46</v>
      </c>
      <c r="H7" s="5" t="s">
        <v>17</v>
      </c>
      <c r="I7" s="6" t="s">
        <v>47</v>
      </c>
      <c r="J7" s="7" t="s">
        <v>41</v>
      </c>
      <c r="K7" s="10" t="s">
        <v>41</v>
      </c>
      <c r="L7" s="9" t="s">
        <v>47</v>
      </c>
    </row>
    <row r="8" spans="2:12" ht="40.5" customHeight="1" x14ac:dyDescent="0.35">
      <c r="B8" s="3" t="s">
        <v>48</v>
      </c>
      <c r="C8" s="4" t="s">
        <v>49</v>
      </c>
      <c r="D8" s="4" t="s">
        <v>50</v>
      </c>
      <c r="E8" s="5" t="s">
        <v>24</v>
      </c>
      <c r="F8" s="5" t="s">
        <v>51</v>
      </c>
      <c r="G8" s="5" t="s">
        <v>52</v>
      </c>
      <c r="H8" s="5" t="s">
        <v>17</v>
      </c>
      <c r="I8" s="6" t="s">
        <v>19</v>
      </c>
      <c r="J8" s="7" t="s">
        <v>19</v>
      </c>
      <c r="K8" s="7" t="s">
        <v>19</v>
      </c>
      <c r="L8" s="9" t="s">
        <v>53</v>
      </c>
    </row>
    <row r="9" spans="2:12" ht="40.5" customHeight="1" x14ac:dyDescent="0.35">
      <c r="B9" s="3" t="s">
        <v>54</v>
      </c>
      <c r="C9" s="4" t="s">
        <v>55</v>
      </c>
      <c r="D9" s="4" t="s">
        <v>56</v>
      </c>
      <c r="E9" s="5" t="s">
        <v>57</v>
      </c>
      <c r="F9" s="5" t="s">
        <v>58</v>
      </c>
      <c r="G9" s="5">
        <v>1458785383</v>
      </c>
      <c r="H9" s="5" t="s">
        <v>17</v>
      </c>
      <c r="I9" s="6" t="s">
        <v>34</v>
      </c>
      <c r="J9" s="7" t="s">
        <v>59</v>
      </c>
      <c r="K9" s="7" t="s">
        <v>19</v>
      </c>
      <c r="L9" s="9" t="s">
        <v>60</v>
      </c>
    </row>
    <row r="10" spans="2:12" ht="40.5" customHeight="1" x14ac:dyDescent="0.35">
      <c r="B10" s="3" t="s">
        <v>61</v>
      </c>
      <c r="C10" s="4" t="s">
        <v>62</v>
      </c>
      <c r="D10" s="4" t="s">
        <v>63</v>
      </c>
      <c r="E10" s="5" t="s">
        <v>57</v>
      </c>
      <c r="F10" s="5" t="s">
        <v>64</v>
      </c>
      <c r="G10" s="5" t="s">
        <v>65</v>
      </c>
      <c r="H10" s="5" t="s">
        <v>17</v>
      </c>
      <c r="I10" s="6" t="s">
        <v>66</v>
      </c>
      <c r="J10" s="7" t="s">
        <v>19</v>
      </c>
      <c r="K10" s="7" t="s">
        <v>19</v>
      </c>
      <c r="L10" s="9" t="s">
        <v>67</v>
      </c>
    </row>
    <row r="11" spans="2:12" ht="40.5" customHeight="1" x14ac:dyDescent="0.35">
      <c r="B11" s="3" t="s">
        <v>68</v>
      </c>
      <c r="C11" s="4" t="s">
        <v>43</v>
      </c>
      <c r="D11" s="4" t="s">
        <v>69</v>
      </c>
      <c r="E11" s="5" t="s">
        <v>70</v>
      </c>
      <c r="F11" s="5" t="s">
        <v>71</v>
      </c>
      <c r="G11" s="5" t="s">
        <v>72</v>
      </c>
      <c r="H11" s="5" t="s">
        <v>17</v>
      </c>
      <c r="I11" s="6" t="s">
        <v>73</v>
      </c>
      <c r="J11" s="7" t="s">
        <v>41</v>
      </c>
      <c r="K11" s="8" t="s">
        <v>41</v>
      </c>
      <c r="L11" s="9" t="s">
        <v>74</v>
      </c>
    </row>
    <row r="12" spans="2:12" ht="40.5" customHeight="1" x14ac:dyDescent="0.35">
      <c r="B12" s="3" t="s">
        <v>75</v>
      </c>
      <c r="C12" s="4" t="s">
        <v>76</v>
      </c>
      <c r="D12" s="4" t="s">
        <v>77</v>
      </c>
      <c r="E12" s="5" t="s">
        <v>70</v>
      </c>
      <c r="F12" s="5" t="s">
        <v>78</v>
      </c>
      <c r="G12" s="5" t="s">
        <v>79</v>
      </c>
      <c r="H12" s="5" t="s">
        <v>17</v>
      </c>
      <c r="I12" s="6" t="s">
        <v>18</v>
      </c>
      <c r="J12" s="7" t="s">
        <v>19</v>
      </c>
      <c r="K12" s="7" t="s">
        <v>19</v>
      </c>
      <c r="L12" s="9" t="s">
        <v>53</v>
      </c>
    </row>
    <row r="13" spans="2:12" ht="40.5" customHeight="1" x14ac:dyDescent="0.35">
      <c r="B13" s="3" t="s">
        <v>80</v>
      </c>
      <c r="C13" s="4" t="s">
        <v>81</v>
      </c>
      <c r="D13" s="4" t="s">
        <v>82</v>
      </c>
      <c r="E13" s="5" t="s">
        <v>70</v>
      </c>
      <c r="F13" s="5" t="s">
        <v>83</v>
      </c>
      <c r="G13" s="5" t="s">
        <v>84</v>
      </c>
      <c r="H13" s="5" t="s">
        <v>17</v>
      </c>
      <c r="I13" s="6" t="s">
        <v>19</v>
      </c>
      <c r="J13" s="7" t="s">
        <v>19</v>
      </c>
      <c r="K13" s="7" t="s">
        <v>19</v>
      </c>
      <c r="L13" s="9" t="s">
        <v>53</v>
      </c>
    </row>
    <row r="14" spans="2:12" ht="40.5" customHeight="1" x14ac:dyDescent="0.35">
      <c r="B14" s="3" t="s">
        <v>85</v>
      </c>
      <c r="C14" s="4" t="s">
        <v>43</v>
      </c>
      <c r="D14" s="4" t="s">
        <v>86</v>
      </c>
      <c r="E14" s="5" t="s">
        <v>87</v>
      </c>
      <c r="F14" s="5" t="s">
        <v>88</v>
      </c>
      <c r="G14" s="5" t="s">
        <v>89</v>
      </c>
      <c r="H14" s="5" t="s">
        <v>17</v>
      </c>
      <c r="I14" s="6" t="s">
        <v>18</v>
      </c>
      <c r="J14" s="7" t="s">
        <v>19</v>
      </c>
      <c r="K14" s="7" t="s">
        <v>19</v>
      </c>
      <c r="L14" s="9" t="s">
        <v>90</v>
      </c>
    </row>
    <row r="15" spans="2:12" ht="40.5" customHeight="1" x14ac:dyDescent="0.35">
      <c r="B15" s="3" t="s">
        <v>91</v>
      </c>
      <c r="C15" s="4" t="s">
        <v>92</v>
      </c>
      <c r="D15" s="4" t="s">
        <v>93</v>
      </c>
      <c r="E15" s="5" t="s">
        <v>87</v>
      </c>
      <c r="F15" s="5" t="s">
        <v>94</v>
      </c>
      <c r="G15" s="5" t="s">
        <v>95</v>
      </c>
      <c r="H15" s="5" t="s">
        <v>17</v>
      </c>
      <c r="I15" s="6" t="s">
        <v>96</v>
      </c>
      <c r="J15" s="7" t="s">
        <v>19</v>
      </c>
      <c r="K15" s="7" t="s">
        <v>19</v>
      </c>
      <c r="L15" s="9" t="s">
        <v>97</v>
      </c>
    </row>
    <row r="16" spans="2:12" ht="40.5" customHeight="1" x14ac:dyDescent="0.35">
      <c r="B16" s="3" t="s">
        <v>98</v>
      </c>
      <c r="C16" s="4" t="s">
        <v>43</v>
      </c>
      <c r="D16" s="4" t="s">
        <v>99</v>
      </c>
      <c r="E16" s="5" t="s">
        <v>100</v>
      </c>
      <c r="F16" s="5" t="s">
        <v>101</v>
      </c>
      <c r="G16" s="5" t="s">
        <v>102</v>
      </c>
      <c r="H16" s="5" t="s">
        <v>17</v>
      </c>
      <c r="I16" s="6" t="s">
        <v>97</v>
      </c>
      <c r="J16" s="7" t="s">
        <v>19</v>
      </c>
      <c r="K16" s="7" t="s">
        <v>19</v>
      </c>
      <c r="L16" s="9" t="s">
        <v>97</v>
      </c>
    </row>
    <row r="17" spans="2:12" ht="40.5" customHeight="1" x14ac:dyDescent="0.35">
      <c r="B17" s="3" t="s">
        <v>103</v>
      </c>
      <c r="C17" s="4" t="s">
        <v>104</v>
      </c>
      <c r="D17" s="4" t="s">
        <v>105</v>
      </c>
      <c r="E17" s="5" t="s">
        <v>100</v>
      </c>
      <c r="F17" s="5" t="s">
        <v>106</v>
      </c>
      <c r="G17" s="5" t="s">
        <v>107</v>
      </c>
      <c r="H17" s="5" t="s">
        <v>17</v>
      </c>
      <c r="I17" s="6" t="s">
        <v>108</v>
      </c>
      <c r="J17" s="7" t="s">
        <v>41</v>
      </c>
      <c r="K17" s="8" t="s">
        <v>41</v>
      </c>
      <c r="L17" s="9" t="s">
        <v>109</v>
      </c>
    </row>
    <row r="18" spans="2:12" s="16" customFormat="1" ht="40.5" customHeight="1" x14ac:dyDescent="0.35">
      <c r="B18" s="15" t="s">
        <v>110</v>
      </c>
      <c r="C18" s="15" t="s">
        <v>111</v>
      </c>
      <c r="D18" s="15" t="s">
        <v>112</v>
      </c>
      <c r="E18" s="15" t="s">
        <v>100</v>
      </c>
      <c r="F18" s="15" t="s">
        <v>113</v>
      </c>
      <c r="G18" s="15" t="s">
        <v>114</v>
      </c>
      <c r="H18" s="15" t="s">
        <v>17</v>
      </c>
      <c r="I18" s="10" t="s">
        <v>19</v>
      </c>
      <c r="J18" s="8" t="s">
        <v>19</v>
      </c>
      <c r="K18" s="7" t="s">
        <v>19</v>
      </c>
      <c r="L18" s="10" t="s">
        <v>115</v>
      </c>
    </row>
    <row r="19" spans="2:12" ht="40.5" customHeight="1" x14ac:dyDescent="0.35">
      <c r="B19" s="3" t="s">
        <v>116</v>
      </c>
      <c r="C19" s="4" t="s">
        <v>117</v>
      </c>
      <c r="D19" s="4" t="s">
        <v>118</v>
      </c>
      <c r="E19" s="5" t="s">
        <v>119</v>
      </c>
      <c r="F19" s="5" t="s">
        <v>120</v>
      </c>
      <c r="G19" s="5" t="s">
        <v>121</v>
      </c>
      <c r="H19" s="5" t="s">
        <v>122</v>
      </c>
      <c r="I19" s="6" t="s">
        <v>19</v>
      </c>
      <c r="J19" s="7" t="s">
        <v>19</v>
      </c>
      <c r="K19" s="7" t="s">
        <v>19</v>
      </c>
      <c r="L19" s="9" t="s">
        <v>73</v>
      </c>
    </row>
    <row r="20" spans="2:12" ht="40.5" customHeight="1" x14ac:dyDescent="0.35">
      <c r="B20" s="3" t="s">
        <v>123</v>
      </c>
      <c r="C20" s="4" t="s">
        <v>117</v>
      </c>
      <c r="D20" s="4" t="s">
        <v>124</v>
      </c>
      <c r="E20" s="5" t="s">
        <v>125</v>
      </c>
      <c r="F20" s="5" t="s">
        <v>126</v>
      </c>
      <c r="G20" s="5" t="s">
        <v>127</v>
      </c>
      <c r="H20" s="5" t="s">
        <v>122</v>
      </c>
      <c r="I20" s="6" t="s">
        <v>18</v>
      </c>
      <c r="J20" s="7" t="s">
        <v>19</v>
      </c>
      <c r="K20" s="7" t="s">
        <v>19</v>
      </c>
      <c r="L20" s="9" t="s">
        <v>128</v>
      </c>
    </row>
    <row r="21" spans="2:12" ht="40.5" customHeight="1" x14ac:dyDescent="0.35">
      <c r="B21" s="3" t="s">
        <v>129</v>
      </c>
      <c r="C21" s="4" t="s">
        <v>130</v>
      </c>
      <c r="D21" s="4" t="s">
        <v>131</v>
      </c>
      <c r="E21" s="5" t="s">
        <v>132</v>
      </c>
      <c r="F21" s="5" t="s">
        <v>133</v>
      </c>
      <c r="G21" s="5" t="s">
        <v>134</v>
      </c>
      <c r="H21" s="5" t="s">
        <v>122</v>
      </c>
      <c r="I21" s="6" t="s">
        <v>19</v>
      </c>
      <c r="J21" s="7" t="s">
        <v>19</v>
      </c>
      <c r="K21" s="7" t="s">
        <v>19</v>
      </c>
      <c r="L21" s="9" t="s">
        <v>34</v>
      </c>
    </row>
    <row r="22" spans="2:12" ht="40.5" customHeight="1" x14ac:dyDescent="0.35">
      <c r="B22" s="3" t="s">
        <v>135</v>
      </c>
      <c r="C22" s="4" t="s">
        <v>36</v>
      </c>
      <c r="D22" s="4" t="s">
        <v>136</v>
      </c>
      <c r="E22" s="5" t="s">
        <v>132</v>
      </c>
      <c r="F22" s="5" t="s">
        <v>137</v>
      </c>
      <c r="G22" s="5" t="s">
        <v>138</v>
      </c>
      <c r="H22" s="5" t="s">
        <v>122</v>
      </c>
      <c r="I22" s="6" t="s">
        <v>40</v>
      </c>
      <c r="J22" s="7" t="s">
        <v>41</v>
      </c>
      <c r="K22" s="8" t="s">
        <v>41</v>
      </c>
      <c r="L22" s="9" t="s">
        <v>40</v>
      </c>
    </row>
    <row r="23" spans="2:12" ht="40.5" customHeight="1" x14ac:dyDescent="0.35">
      <c r="B23" s="3" t="s">
        <v>139</v>
      </c>
      <c r="C23" s="4" t="s">
        <v>43</v>
      </c>
      <c r="D23" s="4" t="s">
        <v>140</v>
      </c>
      <c r="E23" s="5" t="s">
        <v>132</v>
      </c>
      <c r="F23" s="5" t="s">
        <v>141</v>
      </c>
      <c r="G23" s="5" t="s">
        <v>142</v>
      </c>
      <c r="H23" s="5" t="s">
        <v>122</v>
      </c>
      <c r="I23" s="6" t="s">
        <v>143</v>
      </c>
      <c r="J23" s="7" t="s">
        <v>41</v>
      </c>
      <c r="K23" s="8" t="s">
        <v>41</v>
      </c>
      <c r="L23" s="9" t="s">
        <v>144</v>
      </c>
    </row>
    <row r="24" spans="2:12" ht="40.5" customHeight="1" x14ac:dyDescent="0.35">
      <c r="B24" s="3" t="s">
        <v>145</v>
      </c>
      <c r="C24" s="4" t="s">
        <v>146</v>
      </c>
      <c r="D24" s="4" t="s">
        <v>147</v>
      </c>
      <c r="E24" s="5" t="s">
        <v>132</v>
      </c>
      <c r="F24" s="5" t="s">
        <v>148</v>
      </c>
      <c r="G24" s="5" t="s">
        <v>149</v>
      </c>
      <c r="H24" s="5" t="s">
        <v>122</v>
      </c>
      <c r="I24" s="6" t="s">
        <v>150</v>
      </c>
      <c r="J24" s="7" t="s">
        <v>151</v>
      </c>
      <c r="K24" s="8" t="s">
        <v>152</v>
      </c>
      <c r="L24" s="9" t="s">
        <v>153</v>
      </c>
    </row>
    <row r="25" spans="2:12" ht="40.5" customHeight="1" x14ac:dyDescent="0.35">
      <c r="B25" s="3" t="s">
        <v>154</v>
      </c>
      <c r="C25" s="4" t="s">
        <v>155</v>
      </c>
      <c r="D25" s="4" t="s">
        <v>156</v>
      </c>
      <c r="E25" s="5" t="s">
        <v>132</v>
      </c>
      <c r="F25" s="5" t="s">
        <v>157</v>
      </c>
      <c r="G25" s="5" t="s">
        <v>158</v>
      </c>
      <c r="H25" s="5" t="s">
        <v>122</v>
      </c>
      <c r="I25" s="6" t="s">
        <v>19</v>
      </c>
      <c r="J25" s="7" t="s">
        <v>19</v>
      </c>
      <c r="K25" s="7" t="s">
        <v>19</v>
      </c>
      <c r="L25" s="9" t="s">
        <v>53</v>
      </c>
    </row>
    <row r="26" spans="2:12" ht="40.5" customHeight="1" x14ac:dyDescent="0.35">
      <c r="B26" s="3" t="s">
        <v>159</v>
      </c>
      <c r="C26" s="4" t="s">
        <v>160</v>
      </c>
      <c r="D26" s="4" t="s">
        <v>161</v>
      </c>
      <c r="E26" s="5" t="s">
        <v>132</v>
      </c>
      <c r="F26" s="5" t="s">
        <v>162</v>
      </c>
      <c r="G26" s="5" t="s">
        <v>163</v>
      </c>
      <c r="H26" s="5" t="s">
        <v>122</v>
      </c>
      <c r="I26" s="6" t="s">
        <v>33</v>
      </c>
      <c r="J26" s="7" t="s">
        <v>19</v>
      </c>
      <c r="K26" s="7" t="s">
        <v>19</v>
      </c>
      <c r="L26" s="9" t="s">
        <v>73</v>
      </c>
    </row>
    <row r="27" spans="2:12" ht="40.5" customHeight="1" x14ac:dyDescent="0.35">
      <c r="B27" s="3" t="s">
        <v>164</v>
      </c>
      <c r="C27" s="4" t="s">
        <v>165</v>
      </c>
      <c r="D27" s="4" t="s">
        <v>166</v>
      </c>
      <c r="E27" s="5" t="s">
        <v>132</v>
      </c>
      <c r="F27" s="5" t="s">
        <v>167</v>
      </c>
      <c r="G27" s="5" t="s">
        <v>168</v>
      </c>
      <c r="H27" s="5" t="s">
        <v>122</v>
      </c>
      <c r="I27" s="6" t="s">
        <v>19</v>
      </c>
      <c r="J27" s="7" t="s">
        <v>19</v>
      </c>
      <c r="K27" s="7" t="s">
        <v>19</v>
      </c>
      <c r="L27" s="9" t="s">
        <v>169</v>
      </c>
    </row>
    <row r="28" spans="2:12" ht="40.5" customHeight="1" x14ac:dyDescent="0.35">
      <c r="B28" s="3" t="s">
        <v>170</v>
      </c>
      <c r="C28" s="4" t="s">
        <v>171</v>
      </c>
      <c r="D28" s="4" t="s">
        <v>172</v>
      </c>
      <c r="E28" s="5" t="s">
        <v>132</v>
      </c>
      <c r="F28" s="5" t="s">
        <v>173</v>
      </c>
      <c r="G28" s="5" t="s">
        <v>174</v>
      </c>
      <c r="H28" s="5" t="s">
        <v>122</v>
      </c>
      <c r="I28" s="6" t="s">
        <v>18</v>
      </c>
      <c r="J28" s="7" t="s">
        <v>19</v>
      </c>
      <c r="K28" s="7" t="s">
        <v>19</v>
      </c>
      <c r="L28" s="9" t="s">
        <v>175</v>
      </c>
    </row>
    <row r="29" spans="2:12" ht="40.5" customHeight="1" x14ac:dyDescent="0.35">
      <c r="B29" s="3" t="s">
        <v>176</v>
      </c>
      <c r="C29" s="4" t="s">
        <v>177</v>
      </c>
      <c r="D29" s="4" t="s">
        <v>178</v>
      </c>
      <c r="E29" s="5" t="s">
        <v>132</v>
      </c>
      <c r="F29" s="5" t="s">
        <v>179</v>
      </c>
      <c r="G29" s="5" t="s">
        <v>180</v>
      </c>
      <c r="H29" s="5" t="s">
        <v>122</v>
      </c>
      <c r="I29" s="6" t="s">
        <v>97</v>
      </c>
      <c r="J29" s="7" t="s">
        <v>19</v>
      </c>
      <c r="K29" s="7" t="s">
        <v>19</v>
      </c>
      <c r="L29" s="9" t="s">
        <v>97</v>
      </c>
    </row>
    <row r="30" spans="2:12" ht="40.5" customHeight="1" x14ac:dyDescent="0.35">
      <c r="B30" s="3" t="s">
        <v>181</v>
      </c>
      <c r="C30" s="4" t="s">
        <v>182</v>
      </c>
      <c r="D30" s="4" t="s">
        <v>183</v>
      </c>
      <c r="E30" s="5" t="s">
        <v>132</v>
      </c>
      <c r="F30" s="5" t="s">
        <v>184</v>
      </c>
      <c r="G30" s="5" t="s">
        <v>185</v>
      </c>
      <c r="H30" s="5" t="s">
        <v>122</v>
      </c>
      <c r="I30" s="6" t="s">
        <v>186</v>
      </c>
      <c r="J30" s="7" t="s">
        <v>19</v>
      </c>
      <c r="K30" s="7" t="s">
        <v>19</v>
      </c>
      <c r="L30" s="9" t="s">
        <v>73</v>
      </c>
    </row>
    <row r="31" spans="2:12" s="16" customFormat="1" ht="40.5" customHeight="1" x14ac:dyDescent="0.35">
      <c r="B31" s="15" t="s">
        <v>187</v>
      </c>
      <c r="C31" s="15" t="s">
        <v>188</v>
      </c>
      <c r="D31" s="15" t="s">
        <v>189</v>
      </c>
      <c r="E31" s="15" t="s">
        <v>132</v>
      </c>
      <c r="F31" s="15" t="s">
        <v>190</v>
      </c>
      <c r="G31" s="15" t="s">
        <v>191</v>
      </c>
      <c r="H31" s="15" t="s">
        <v>122</v>
      </c>
      <c r="I31" s="10" t="s">
        <v>66</v>
      </c>
      <c r="J31" s="8" t="s">
        <v>19</v>
      </c>
      <c r="K31" s="7" t="s">
        <v>19</v>
      </c>
      <c r="L31" s="9" t="s">
        <v>192</v>
      </c>
    </row>
    <row r="32" spans="2:12" ht="40.5" customHeight="1" x14ac:dyDescent="0.35">
      <c r="B32" s="3" t="s">
        <v>193</v>
      </c>
      <c r="C32" s="4" t="s">
        <v>43</v>
      </c>
      <c r="D32" s="4" t="s">
        <v>194</v>
      </c>
      <c r="E32" s="5" t="s">
        <v>195</v>
      </c>
      <c r="F32" s="5" t="s">
        <v>196</v>
      </c>
      <c r="G32" s="5" t="s">
        <v>197</v>
      </c>
      <c r="H32" s="5" t="s">
        <v>122</v>
      </c>
      <c r="I32" s="6" t="s">
        <v>96</v>
      </c>
      <c r="J32" s="7" t="s">
        <v>19</v>
      </c>
      <c r="K32" s="8" t="s">
        <v>41</v>
      </c>
      <c r="L32" s="9" t="s">
        <v>97</v>
      </c>
    </row>
    <row r="33" spans="2:12" ht="40.5" customHeight="1" x14ac:dyDescent="0.35">
      <c r="B33" s="3" t="s">
        <v>198</v>
      </c>
      <c r="C33" s="4" t="s">
        <v>199</v>
      </c>
      <c r="D33" s="4" t="s">
        <v>200</v>
      </c>
      <c r="E33" s="5" t="s">
        <v>195</v>
      </c>
      <c r="F33" s="5" t="s">
        <v>201</v>
      </c>
      <c r="G33" s="5" t="s">
        <v>202</v>
      </c>
      <c r="H33" s="5" t="s">
        <v>122</v>
      </c>
      <c r="I33" s="6" t="s">
        <v>18</v>
      </c>
      <c r="J33" s="7" t="s">
        <v>19</v>
      </c>
      <c r="K33" s="7" t="s">
        <v>19</v>
      </c>
      <c r="L33" s="9" t="s">
        <v>97</v>
      </c>
    </row>
    <row r="34" spans="2:12" ht="40.5" customHeight="1" x14ac:dyDescent="0.35">
      <c r="B34" s="3" t="s">
        <v>203</v>
      </c>
      <c r="C34" s="4" t="s">
        <v>117</v>
      </c>
      <c r="D34" s="4" t="s">
        <v>204</v>
      </c>
      <c r="E34" s="5" t="s">
        <v>195</v>
      </c>
      <c r="F34" s="5" t="s">
        <v>205</v>
      </c>
      <c r="G34" s="5" t="s">
        <v>206</v>
      </c>
      <c r="H34" s="5" t="s">
        <v>122</v>
      </c>
      <c r="I34" s="6" t="s">
        <v>19</v>
      </c>
      <c r="J34" s="7" t="s">
        <v>19</v>
      </c>
      <c r="K34" s="7" t="s">
        <v>19</v>
      </c>
      <c r="L34" s="9" t="s">
        <v>207</v>
      </c>
    </row>
    <row r="35" spans="2:12" ht="40.5" customHeight="1" x14ac:dyDescent="0.35">
      <c r="B35" s="3" t="s">
        <v>208</v>
      </c>
      <c r="C35" s="4" t="s">
        <v>104</v>
      </c>
      <c r="D35" s="4" t="s">
        <v>209</v>
      </c>
      <c r="E35" s="5" t="s">
        <v>195</v>
      </c>
      <c r="F35" s="5" t="s">
        <v>210</v>
      </c>
      <c r="G35" s="5" t="s">
        <v>211</v>
      </c>
      <c r="H35" s="5" t="s">
        <v>122</v>
      </c>
      <c r="I35" s="6" t="s">
        <v>212</v>
      </c>
      <c r="J35" s="7" t="s">
        <v>41</v>
      </c>
      <c r="K35" s="8" t="s">
        <v>41</v>
      </c>
      <c r="L35" s="6" t="s">
        <v>212</v>
      </c>
    </row>
    <row r="36" spans="2:12" ht="40.5" customHeight="1" x14ac:dyDescent="0.35">
      <c r="B36" s="3" t="s">
        <v>213</v>
      </c>
      <c r="C36" s="4" t="s">
        <v>92</v>
      </c>
      <c r="D36" s="4" t="s">
        <v>214</v>
      </c>
      <c r="E36" s="5" t="s">
        <v>215</v>
      </c>
      <c r="F36" s="5" t="s">
        <v>216</v>
      </c>
      <c r="G36" s="5" t="s">
        <v>217</v>
      </c>
      <c r="H36" s="5" t="s">
        <v>122</v>
      </c>
      <c r="I36" s="6" t="s">
        <v>218</v>
      </c>
      <c r="J36" s="7" t="s">
        <v>41</v>
      </c>
      <c r="K36" s="7" t="s">
        <v>19</v>
      </c>
      <c r="L36" s="9" t="s">
        <v>212</v>
      </c>
    </row>
    <row r="37" spans="2:12" ht="40.5" customHeight="1" x14ac:dyDescent="0.35">
      <c r="B37" s="3" t="s">
        <v>219</v>
      </c>
      <c r="C37" s="4" t="s">
        <v>220</v>
      </c>
      <c r="D37" s="4" t="s">
        <v>221</v>
      </c>
      <c r="E37" s="5" t="s">
        <v>222</v>
      </c>
      <c r="F37" s="5" t="s">
        <v>223</v>
      </c>
      <c r="G37" s="5" t="s">
        <v>224</v>
      </c>
      <c r="H37" s="5" t="s">
        <v>122</v>
      </c>
      <c r="I37" s="6" t="s">
        <v>18</v>
      </c>
      <c r="J37" s="7" t="s">
        <v>19</v>
      </c>
      <c r="K37" s="7" t="s">
        <v>19</v>
      </c>
      <c r="L37" s="9" t="s">
        <v>34</v>
      </c>
    </row>
    <row r="38" spans="2:12" ht="40.5" customHeight="1" x14ac:dyDescent="0.35">
      <c r="B38" s="3" t="s">
        <v>225</v>
      </c>
      <c r="C38" s="4" t="s">
        <v>226</v>
      </c>
      <c r="D38" s="4" t="s">
        <v>227</v>
      </c>
      <c r="E38" s="5" t="s">
        <v>228</v>
      </c>
      <c r="F38" s="5" t="s">
        <v>229</v>
      </c>
      <c r="G38" s="5" t="s">
        <v>230</v>
      </c>
      <c r="H38" s="5" t="s">
        <v>122</v>
      </c>
      <c r="I38" s="6" t="s">
        <v>18</v>
      </c>
      <c r="J38" s="7" t="s">
        <v>19</v>
      </c>
      <c r="K38" s="7" t="s">
        <v>19</v>
      </c>
      <c r="L38" s="6" t="s">
        <v>97</v>
      </c>
    </row>
    <row r="39" spans="2:12" ht="40.5" customHeight="1" x14ac:dyDescent="0.35">
      <c r="B39" s="3" t="s">
        <v>231</v>
      </c>
      <c r="C39" s="4" t="s">
        <v>232</v>
      </c>
      <c r="D39" s="4" t="s">
        <v>233</v>
      </c>
      <c r="E39" s="5" t="s">
        <v>228</v>
      </c>
      <c r="F39" s="5" t="s">
        <v>234</v>
      </c>
      <c r="G39" s="5" t="s">
        <v>235</v>
      </c>
      <c r="H39" s="5" t="s">
        <v>122</v>
      </c>
      <c r="I39" s="6" t="s">
        <v>18</v>
      </c>
      <c r="J39" s="7" t="s">
        <v>19</v>
      </c>
      <c r="K39" s="7" t="s">
        <v>19</v>
      </c>
      <c r="L39" s="9" t="s">
        <v>90</v>
      </c>
    </row>
    <row r="40" spans="2:12" ht="40.5" customHeight="1" x14ac:dyDescent="0.35">
      <c r="B40" s="3" t="s">
        <v>236</v>
      </c>
      <c r="C40" s="4" t="s">
        <v>237</v>
      </c>
      <c r="D40" s="4" t="s">
        <v>238</v>
      </c>
      <c r="E40" s="5" t="s">
        <v>239</v>
      </c>
      <c r="F40" s="5" t="s">
        <v>240</v>
      </c>
      <c r="G40" s="5" t="s">
        <v>241</v>
      </c>
      <c r="H40" s="5" t="s">
        <v>122</v>
      </c>
      <c r="I40" s="6" t="s">
        <v>18</v>
      </c>
      <c r="J40" s="7" t="s">
        <v>19</v>
      </c>
      <c r="K40" s="7" t="s">
        <v>19</v>
      </c>
      <c r="L40" s="9" t="s">
        <v>34</v>
      </c>
    </row>
    <row r="41" spans="2:12" ht="40.5" customHeight="1" x14ac:dyDescent="0.35">
      <c r="B41" s="3" t="s">
        <v>242</v>
      </c>
      <c r="C41" s="4" t="s">
        <v>243</v>
      </c>
      <c r="D41" s="4" t="s">
        <v>244</v>
      </c>
      <c r="E41" s="5" t="s">
        <v>239</v>
      </c>
      <c r="F41" s="5" t="s">
        <v>245</v>
      </c>
      <c r="G41" s="5" t="s">
        <v>246</v>
      </c>
      <c r="H41" s="5" t="s">
        <v>122</v>
      </c>
      <c r="I41" s="6" t="s">
        <v>18</v>
      </c>
      <c r="J41" s="7" t="s">
        <v>19</v>
      </c>
      <c r="K41" s="7" t="s">
        <v>19</v>
      </c>
      <c r="L41" s="9" t="s">
        <v>90</v>
      </c>
    </row>
    <row r="42" spans="2:12" ht="40.5" customHeight="1" x14ac:dyDescent="0.35">
      <c r="B42" s="3" t="s">
        <v>247</v>
      </c>
      <c r="C42" s="4" t="s">
        <v>43</v>
      </c>
      <c r="D42" s="4" t="s">
        <v>248</v>
      </c>
      <c r="E42" s="5" t="s">
        <v>239</v>
      </c>
      <c r="F42" s="5" t="s">
        <v>249</v>
      </c>
      <c r="G42" s="5" t="s">
        <v>250</v>
      </c>
      <c r="H42" s="5" t="s">
        <v>122</v>
      </c>
      <c r="I42" s="6" t="s">
        <v>96</v>
      </c>
      <c r="J42" s="7" t="s">
        <v>41</v>
      </c>
      <c r="K42" s="8" t="s">
        <v>41</v>
      </c>
      <c r="L42" s="9" t="s">
        <v>97</v>
      </c>
    </row>
    <row r="43" spans="2:12" ht="40.5" customHeight="1" x14ac:dyDescent="0.35">
      <c r="B43" s="3" t="s">
        <v>251</v>
      </c>
      <c r="C43" s="4" t="s">
        <v>104</v>
      </c>
      <c r="D43" s="4" t="s">
        <v>252</v>
      </c>
      <c r="E43" s="5" t="s">
        <v>239</v>
      </c>
      <c r="F43" s="5" t="s">
        <v>253</v>
      </c>
      <c r="G43" s="5" t="s">
        <v>254</v>
      </c>
      <c r="H43" s="5" t="s">
        <v>122</v>
      </c>
      <c r="I43" s="6" t="s">
        <v>212</v>
      </c>
      <c r="J43" s="7" t="s">
        <v>41</v>
      </c>
      <c r="K43" s="8" t="s">
        <v>41</v>
      </c>
      <c r="L43" s="9" t="s">
        <v>212</v>
      </c>
    </row>
    <row r="44" spans="2:12" ht="40.5" customHeight="1" x14ac:dyDescent="0.35">
      <c r="B44" s="3" t="s">
        <v>255</v>
      </c>
      <c r="C44" s="4" t="s">
        <v>256</v>
      </c>
      <c r="D44" s="11" t="s">
        <v>257</v>
      </c>
      <c r="E44" s="3" t="s">
        <v>258</v>
      </c>
      <c r="F44" s="3" t="s">
        <v>259</v>
      </c>
      <c r="G44" s="3" t="s">
        <v>260</v>
      </c>
      <c r="H44" s="3" t="s">
        <v>122</v>
      </c>
      <c r="I44" s="6" t="s">
        <v>33</v>
      </c>
      <c r="J44" s="7" t="s">
        <v>19</v>
      </c>
      <c r="K44" s="7" t="s">
        <v>19</v>
      </c>
      <c r="L44" s="9" t="s">
        <v>34</v>
      </c>
    </row>
    <row r="45" spans="2:12" ht="40.5" customHeight="1" x14ac:dyDescent="0.35">
      <c r="B45" s="3" t="s">
        <v>261</v>
      </c>
      <c r="C45" s="4" t="s">
        <v>262</v>
      </c>
      <c r="D45" s="4" t="s">
        <v>263</v>
      </c>
      <c r="E45" s="5" t="s">
        <v>264</v>
      </c>
      <c r="F45" s="5" t="s">
        <v>265</v>
      </c>
      <c r="G45" s="5" t="s">
        <v>266</v>
      </c>
      <c r="H45" s="5" t="s">
        <v>122</v>
      </c>
      <c r="I45" s="6" t="s">
        <v>19</v>
      </c>
      <c r="J45" s="7" t="s">
        <v>19</v>
      </c>
      <c r="K45" s="7" t="s">
        <v>19</v>
      </c>
      <c r="L45" s="9" t="s">
        <v>34</v>
      </c>
    </row>
    <row r="46" spans="2:12" ht="40.5" customHeight="1" x14ac:dyDescent="0.35">
      <c r="B46" s="3" t="s">
        <v>267</v>
      </c>
      <c r="C46" s="4" t="s">
        <v>268</v>
      </c>
      <c r="D46" s="4" t="s">
        <v>269</v>
      </c>
      <c r="E46" s="5" t="s">
        <v>270</v>
      </c>
      <c r="F46" s="5" t="s">
        <v>271</v>
      </c>
      <c r="G46" s="5" t="s">
        <v>272</v>
      </c>
      <c r="H46" s="5" t="s">
        <v>122</v>
      </c>
      <c r="I46" s="6" t="s">
        <v>66</v>
      </c>
      <c r="J46" s="7" t="s">
        <v>19</v>
      </c>
      <c r="K46" s="7" t="s">
        <v>19</v>
      </c>
      <c r="L46" s="9" t="s">
        <v>97</v>
      </c>
    </row>
    <row r="47" spans="2:12" ht="40.5" customHeight="1" x14ac:dyDescent="0.35">
      <c r="B47" s="3" t="s">
        <v>273</v>
      </c>
      <c r="C47" s="4" t="s">
        <v>274</v>
      </c>
      <c r="D47" s="4" t="s">
        <v>275</v>
      </c>
      <c r="E47" s="5" t="s">
        <v>276</v>
      </c>
      <c r="F47" s="5" t="s">
        <v>277</v>
      </c>
      <c r="G47" s="5" t="s">
        <v>278</v>
      </c>
      <c r="H47" s="5" t="s">
        <v>122</v>
      </c>
      <c r="I47" s="6" t="s">
        <v>18</v>
      </c>
      <c r="J47" s="7" t="s">
        <v>19</v>
      </c>
      <c r="K47" s="7" t="s">
        <v>19</v>
      </c>
      <c r="L47" s="9" t="s">
        <v>34</v>
      </c>
    </row>
    <row r="48" spans="2:12" ht="40.5" customHeight="1" x14ac:dyDescent="0.35">
      <c r="B48" s="3" t="s">
        <v>279</v>
      </c>
      <c r="C48" s="4" t="s">
        <v>280</v>
      </c>
      <c r="D48" s="4" t="s">
        <v>281</v>
      </c>
      <c r="E48" s="5" t="s">
        <v>282</v>
      </c>
      <c r="F48" s="5" t="s">
        <v>283</v>
      </c>
      <c r="G48" s="5" t="s">
        <v>284</v>
      </c>
      <c r="H48" s="5" t="s">
        <v>122</v>
      </c>
      <c r="I48" s="6" t="s">
        <v>18</v>
      </c>
      <c r="J48" s="7" t="s">
        <v>19</v>
      </c>
      <c r="K48" s="7" t="s">
        <v>19</v>
      </c>
      <c r="L48" s="9" t="s">
        <v>34</v>
      </c>
    </row>
    <row r="49" spans="2:12" ht="40.5" customHeight="1" x14ac:dyDescent="0.35">
      <c r="B49" s="3" t="s">
        <v>285</v>
      </c>
      <c r="C49" s="4" t="s">
        <v>286</v>
      </c>
      <c r="D49" s="4" t="s">
        <v>287</v>
      </c>
      <c r="E49" s="5" t="s">
        <v>288</v>
      </c>
      <c r="F49" s="5" t="s">
        <v>289</v>
      </c>
      <c r="G49" s="5" t="s">
        <v>290</v>
      </c>
      <c r="H49" s="5" t="s">
        <v>291</v>
      </c>
      <c r="I49" s="6" t="s">
        <v>18</v>
      </c>
      <c r="J49" s="7" t="s">
        <v>19</v>
      </c>
      <c r="K49" s="7" t="s">
        <v>19</v>
      </c>
      <c r="L49" s="9" t="s">
        <v>53</v>
      </c>
    </row>
    <row r="50" spans="2:12" ht="40.5" customHeight="1" x14ac:dyDescent="0.35">
      <c r="B50" s="3" t="s">
        <v>292</v>
      </c>
      <c r="C50" s="4" t="s">
        <v>43</v>
      </c>
      <c r="D50" s="4" t="s">
        <v>293</v>
      </c>
      <c r="E50" s="5" t="s">
        <v>294</v>
      </c>
      <c r="F50" s="5" t="s">
        <v>295</v>
      </c>
      <c r="G50" s="5" t="s">
        <v>296</v>
      </c>
      <c r="H50" s="5" t="s">
        <v>291</v>
      </c>
      <c r="I50" s="6" t="s">
        <v>297</v>
      </c>
      <c r="J50" s="7" t="s">
        <v>19</v>
      </c>
      <c r="K50" s="8" t="s">
        <v>41</v>
      </c>
      <c r="L50" s="9" t="s">
        <v>34</v>
      </c>
    </row>
    <row r="51" spans="2:12" ht="40.5" customHeight="1" x14ac:dyDescent="0.35">
      <c r="B51" s="3" t="s">
        <v>298</v>
      </c>
      <c r="C51" s="4" t="s">
        <v>43</v>
      </c>
      <c r="D51" s="4" t="s">
        <v>299</v>
      </c>
      <c r="E51" s="5" t="s">
        <v>300</v>
      </c>
      <c r="F51" s="5" t="s">
        <v>301</v>
      </c>
      <c r="G51" s="5" t="s">
        <v>302</v>
      </c>
      <c r="H51" s="5" t="s">
        <v>291</v>
      </c>
      <c r="I51" s="6" t="s">
        <v>96</v>
      </c>
      <c r="J51" s="7" t="s">
        <v>19</v>
      </c>
      <c r="K51" s="7" t="s">
        <v>19</v>
      </c>
      <c r="L51" s="9" t="s">
        <v>97</v>
      </c>
    </row>
    <row r="52" spans="2:12" ht="40.5" customHeight="1" x14ac:dyDescent="0.35">
      <c r="B52" s="3" t="s">
        <v>303</v>
      </c>
      <c r="C52" s="4" t="s">
        <v>304</v>
      </c>
      <c r="D52" s="4" t="s">
        <v>305</v>
      </c>
      <c r="E52" s="5" t="s">
        <v>300</v>
      </c>
      <c r="F52" s="5" t="s">
        <v>306</v>
      </c>
      <c r="G52" s="5" t="s">
        <v>307</v>
      </c>
      <c r="H52" s="5" t="s">
        <v>291</v>
      </c>
      <c r="I52" s="6" t="s">
        <v>97</v>
      </c>
      <c r="J52" s="7" t="s">
        <v>19</v>
      </c>
      <c r="K52" s="7" t="s">
        <v>19</v>
      </c>
      <c r="L52" s="9" t="s">
        <v>34</v>
      </c>
    </row>
    <row r="53" spans="2:12" ht="40.5" customHeight="1" x14ac:dyDescent="0.35">
      <c r="B53" s="3" t="s">
        <v>308</v>
      </c>
      <c r="C53" s="4" t="s">
        <v>309</v>
      </c>
      <c r="D53" s="4" t="s">
        <v>310</v>
      </c>
      <c r="E53" s="5" t="s">
        <v>311</v>
      </c>
      <c r="F53" s="5" t="s">
        <v>312</v>
      </c>
      <c r="G53" s="5" t="s">
        <v>313</v>
      </c>
      <c r="H53" s="5" t="s">
        <v>291</v>
      </c>
      <c r="I53" s="6" t="s">
        <v>18</v>
      </c>
      <c r="J53" s="7" t="s">
        <v>19</v>
      </c>
      <c r="K53" s="7" t="s">
        <v>19</v>
      </c>
      <c r="L53" s="9" t="s">
        <v>314</v>
      </c>
    </row>
    <row r="54" spans="2:12" ht="40.5" customHeight="1" x14ac:dyDescent="0.35">
      <c r="B54" s="3" t="s">
        <v>315</v>
      </c>
      <c r="C54" s="4" t="s">
        <v>43</v>
      </c>
      <c r="D54" s="4" t="s">
        <v>316</v>
      </c>
      <c r="E54" s="5" t="s">
        <v>317</v>
      </c>
      <c r="F54" s="5" t="s">
        <v>318</v>
      </c>
      <c r="G54" s="5" t="s">
        <v>319</v>
      </c>
      <c r="H54" s="5" t="s">
        <v>291</v>
      </c>
      <c r="I54" s="6" t="s">
        <v>96</v>
      </c>
      <c r="J54" s="7" t="s">
        <v>19</v>
      </c>
      <c r="K54" s="7" t="s">
        <v>19</v>
      </c>
      <c r="L54" s="9" t="s">
        <v>320</v>
      </c>
    </row>
    <row r="55" spans="2:12" ht="40.5" customHeight="1" x14ac:dyDescent="0.35">
      <c r="B55" s="3" t="s">
        <v>321</v>
      </c>
      <c r="C55" s="4" t="s">
        <v>322</v>
      </c>
      <c r="D55" s="4" t="s">
        <v>323</v>
      </c>
      <c r="E55" s="5" t="s">
        <v>317</v>
      </c>
      <c r="F55" s="5" t="s">
        <v>324</v>
      </c>
      <c r="G55" s="5" t="s">
        <v>325</v>
      </c>
      <c r="H55" s="5" t="s">
        <v>291</v>
      </c>
      <c r="I55" s="6" t="s">
        <v>19</v>
      </c>
      <c r="J55" s="7" t="s">
        <v>19</v>
      </c>
      <c r="K55" s="7" t="s">
        <v>19</v>
      </c>
      <c r="L55" s="9" t="s">
        <v>115</v>
      </c>
    </row>
    <row r="56" spans="2:12" ht="40.5" customHeight="1" x14ac:dyDescent="0.35">
      <c r="B56" s="3" t="s">
        <v>326</v>
      </c>
      <c r="C56" s="4" t="s">
        <v>117</v>
      </c>
      <c r="D56" s="4" t="s">
        <v>327</v>
      </c>
      <c r="E56" s="5" t="s">
        <v>328</v>
      </c>
      <c r="F56" s="5" t="s">
        <v>329</v>
      </c>
      <c r="G56" s="5" t="s">
        <v>330</v>
      </c>
      <c r="H56" s="5" t="s">
        <v>291</v>
      </c>
      <c r="I56" s="6" t="s">
        <v>19</v>
      </c>
      <c r="J56" s="7" t="s">
        <v>19</v>
      </c>
      <c r="K56" s="7" t="s">
        <v>19</v>
      </c>
      <c r="L56" s="9" t="s">
        <v>53</v>
      </c>
    </row>
    <row r="57" spans="2:12" ht="40.5" customHeight="1" x14ac:dyDescent="0.35">
      <c r="B57" s="3" t="s">
        <v>331</v>
      </c>
      <c r="C57" s="4" t="s">
        <v>43</v>
      </c>
      <c r="D57" s="4" t="s">
        <v>332</v>
      </c>
      <c r="E57" s="5" t="s">
        <v>333</v>
      </c>
      <c r="F57" s="5" t="s">
        <v>334</v>
      </c>
      <c r="G57" s="5" t="s">
        <v>335</v>
      </c>
      <c r="H57" s="5" t="s">
        <v>291</v>
      </c>
      <c r="I57" s="6" t="s">
        <v>96</v>
      </c>
      <c r="J57" s="7" t="s">
        <v>19</v>
      </c>
      <c r="K57" s="7" t="s">
        <v>19</v>
      </c>
      <c r="L57" s="9" t="s">
        <v>320</v>
      </c>
    </row>
    <row r="58" spans="2:12" ht="40.5" customHeight="1" x14ac:dyDescent="0.35">
      <c r="B58" s="3" t="s">
        <v>336</v>
      </c>
      <c r="C58" s="4" t="s">
        <v>337</v>
      </c>
      <c r="D58" s="4" t="s">
        <v>338</v>
      </c>
      <c r="E58" s="5" t="s">
        <v>333</v>
      </c>
      <c r="F58" s="5" t="s">
        <v>339</v>
      </c>
      <c r="G58" s="5" t="s">
        <v>340</v>
      </c>
      <c r="H58" s="5" t="s">
        <v>291</v>
      </c>
      <c r="I58" s="6" t="s">
        <v>341</v>
      </c>
      <c r="J58" s="7" t="s">
        <v>19</v>
      </c>
      <c r="K58" s="7" t="s">
        <v>19</v>
      </c>
      <c r="L58" s="9" t="s">
        <v>34</v>
      </c>
    </row>
    <row r="59" spans="2:12" ht="40.5" customHeight="1" x14ac:dyDescent="0.35">
      <c r="B59" s="3" t="s">
        <v>342</v>
      </c>
      <c r="C59" s="4" t="s">
        <v>43</v>
      </c>
      <c r="D59" s="4" t="s">
        <v>343</v>
      </c>
      <c r="E59" s="5" t="s">
        <v>344</v>
      </c>
      <c r="F59" s="5" t="s">
        <v>345</v>
      </c>
      <c r="G59" s="5" t="s">
        <v>346</v>
      </c>
      <c r="H59" s="5" t="s">
        <v>291</v>
      </c>
      <c r="I59" s="6" t="s">
        <v>18</v>
      </c>
      <c r="J59" s="7" t="s">
        <v>19</v>
      </c>
      <c r="K59" s="7" t="s">
        <v>19</v>
      </c>
      <c r="L59" s="6" t="s">
        <v>34</v>
      </c>
    </row>
    <row r="60" spans="2:12" ht="40.5" customHeight="1" x14ac:dyDescent="0.35">
      <c r="B60" s="3" t="s">
        <v>347</v>
      </c>
      <c r="C60" s="4" t="s">
        <v>62</v>
      </c>
      <c r="D60" s="4" t="s">
        <v>348</v>
      </c>
      <c r="E60" s="5" t="s">
        <v>349</v>
      </c>
      <c r="F60" s="5" t="s">
        <v>350</v>
      </c>
      <c r="G60" s="5" t="s">
        <v>351</v>
      </c>
      <c r="H60" s="5" t="s">
        <v>291</v>
      </c>
      <c r="I60" s="6" t="s">
        <v>19</v>
      </c>
      <c r="J60" s="7" t="s">
        <v>19</v>
      </c>
      <c r="K60" s="7" t="s">
        <v>19</v>
      </c>
      <c r="L60" s="9" t="s">
        <v>34</v>
      </c>
    </row>
    <row r="61" spans="2:12" ht="40.5" customHeight="1" x14ac:dyDescent="0.35">
      <c r="B61" s="3" t="s">
        <v>352</v>
      </c>
      <c r="C61" s="4" t="s">
        <v>353</v>
      </c>
      <c r="D61" s="4" t="s">
        <v>354</v>
      </c>
      <c r="E61" s="5" t="s">
        <v>355</v>
      </c>
      <c r="F61" s="5" t="s">
        <v>356</v>
      </c>
      <c r="G61" s="5" t="s">
        <v>357</v>
      </c>
      <c r="H61" s="5" t="s">
        <v>291</v>
      </c>
      <c r="I61" s="6" t="s">
        <v>19</v>
      </c>
      <c r="J61" s="7" t="s">
        <v>19</v>
      </c>
      <c r="K61" s="7" t="s">
        <v>19</v>
      </c>
      <c r="L61" s="9" t="s">
        <v>34</v>
      </c>
    </row>
    <row r="62" spans="2:12" ht="40.5" customHeight="1" x14ac:dyDescent="0.35">
      <c r="B62" s="3" t="s">
        <v>358</v>
      </c>
      <c r="C62" s="4" t="s">
        <v>359</v>
      </c>
      <c r="D62" s="4" t="s">
        <v>360</v>
      </c>
      <c r="E62" s="5" t="s">
        <v>361</v>
      </c>
      <c r="F62" s="5" t="s">
        <v>362</v>
      </c>
      <c r="G62" s="5" t="s">
        <v>363</v>
      </c>
      <c r="H62" s="5" t="s">
        <v>291</v>
      </c>
      <c r="I62" s="6" t="s">
        <v>19</v>
      </c>
      <c r="J62" s="7" t="s">
        <v>19</v>
      </c>
      <c r="K62" s="7" t="s">
        <v>19</v>
      </c>
      <c r="L62" s="9" t="s">
        <v>53</v>
      </c>
    </row>
    <row r="63" spans="2:12" ht="40.5" customHeight="1" x14ac:dyDescent="0.35">
      <c r="B63" s="3" t="s">
        <v>364</v>
      </c>
      <c r="C63" s="4" t="s">
        <v>43</v>
      </c>
      <c r="D63" s="4" t="s">
        <v>365</v>
      </c>
      <c r="E63" s="5" t="s">
        <v>366</v>
      </c>
      <c r="F63" s="5" t="s">
        <v>367</v>
      </c>
      <c r="G63" s="5" t="s">
        <v>368</v>
      </c>
      <c r="H63" s="5" t="s">
        <v>291</v>
      </c>
      <c r="I63" s="6" t="s">
        <v>297</v>
      </c>
      <c r="J63" s="7" t="s">
        <v>19</v>
      </c>
      <c r="K63" s="7" t="s">
        <v>19</v>
      </c>
      <c r="L63" s="9" t="s">
        <v>369</v>
      </c>
    </row>
    <row r="64" spans="2:12" ht="40.5" customHeight="1" x14ac:dyDescent="0.35">
      <c r="B64" s="3" t="s">
        <v>370</v>
      </c>
      <c r="C64" s="4" t="s">
        <v>371</v>
      </c>
      <c r="D64" s="4" t="s">
        <v>372</v>
      </c>
      <c r="E64" s="5" t="s">
        <v>373</v>
      </c>
      <c r="F64" s="5" t="s">
        <v>374</v>
      </c>
      <c r="G64" s="5" t="s">
        <v>375</v>
      </c>
      <c r="H64" s="5" t="s">
        <v>291</v>
      </c>
      <c r="I64" s="6" t="s">
        <v>18</v>
      </c>
      <c r="J64" s="7" t="s">
        <v>19</v>
      </c>
      <c r="K64" s="7" t="s">
        <v>19</v>
      </c>
      <c r="L64" s="9" t="s">
        <v>34</v>
      </c>
    </row>
    <row r="65" spans="2:12" ht="40.5" customHeight="1" x14ac:dyDescent="0.35">
      <c r="B65" s="3" t="s">
        <v>376</v>
      </c>
      <c r="C65" s="4" t="s">
        <v>377</v>
      </c>
      <c r="D65" s="4" t="s">
        <v>378</v>
      </c>
      <c r="E65" s="5" t="s">
        <v>373</v>
      </c>
      <c r="F65" s="5" t="s">
        <v>379</v>
      </c>
      <c r="G65" s="5" t="s">
        <v>380</v>
      </c>
      <c r="H65" s="5" t="s">
        <v>291</v>
      </c>
      <c r="I65" s="6" t="s">
        <v>381</v>
      </c>
      <c r="J65" s="7" t="s">
        <v>297</v>
      </c>
      <c r="K65" s="7" t="s">
        <v>19</v>
      </c>
      <c r="L65" s="9" t="s">
        <v>212</v>
      </c>
    </row>
    <row r="66" spans="2:12" ht="40.5" customHeight="1" x14ac:dyDescent="0.35">
      <c r="B66" s="3" t="s">
        <v>382</v>
      </c>
      <c r="C66" s="4" t="s">
        <v>117</v>
      </c>
      <c r="D66" s="4" t="s">
        <v>383</v>
      </c>
      <c r="E66" s="5" t="s">
        <v>384</v>
      </c>
      <c r="F66" s="5" t="s">
        <v>385</v>
      </c>
      <c r="G66" s="5" t="s">
        <v>386</v>
      </c>
      <c r="H66" s="5" t="s">
        <v>291</v>
      </c>
      <c r="I66" s="6" t="s">
        <v>33</v>
      </c>
      <c r="J66" s="7" t="s">
        <v>19</v>
      </c>
      <c r="K66" s="7" t="s">
        <v>19</v>
      </c>
      <c r="L66" s="9" t="s">
        <v>115</v>
      </c>
    </row>
    <row r="67" spans="2:12" ht="40.5" customHeight="1" x14ac:dyDescent="0.35">
      <c r="B67" s="3" t="s">
        <v>387</v>
      </c>
      <c r="C67" s="4" t="s">
        <v>388</v>
      </c>
      <c r="D67" s="4" t="s">
        <v>389</v>
      </c>
      <c r="E67" s="5" t="s">
        <v>390</v>
      </c>
      <c r="F67" s="5" t="s">
        <v>391</v>
      </c>
      <c r="G67" s="5" t="s">
        <v>392</v>
      </c>
      <c r="H67" s="5" t="s">
        <v>291</v>
      </c>
      <c r="I67" s="6" t="s">
        <v>18</v>
      </c>
      <c r="J67" s="7" t="s">
        <v>19</v>
      </c>
      <c r="K67" s="7" t="s">
        <v>19</v>
      </c>
      <c r="L67" s="9" t="s">
        <v>34</v>
      </c>
    </row>
    <row r="68" spans="2:12" ht="40.5" customHeight="1" x14ac:dyDescent="0.35">
      <c r="B68" s="3" t="s">
        <v>393</v>
      </c>
      <c r="C68" s="4" t="s">
        <v>36</v>
      </c>
      <c r="D68" s="4" t="s">
        <v>394</v>
      </c>
      <c r="E68" s="5" t="s">
        <v>390</v>
      </c>
      <c r="F68" s="5" t="s">
        <v>395</v>
      </c>
      <c r="G68" s="5" t="s">
        <v>396</v>
      </c>
      <c r="H68" s="5" t="s">
        <v>291</v>
      </c>
      <c r="I68" s="6" t="s">
        <v>381</v>
      </c>
      <c r="J68" s="7" t="s">
        <v>41</v>
      </c>
      <c r="K68" s="8" t="s">
        <v>41</v>
      </c>
      <c r="L68" s="9" t="s">
        <v>381</v>
      </c>
    </row>
    <row r="69" spans="2:12" ht="40.5" customHeight="1" x14ac:dyDescent="0.35">
      <c r="B69" s="3" t="s">
        <v>397</v>
      </c>
      <c r="C69" s="4" t="s">
        <v>43</v>
      </c>
      <c r="D69" s="4" t="s">
        <v>398</v>
      </c>
      <c r="E69" s="5" t="s">
        <v>390</v>
      </c>
      <c r="F69" s="5" t="s">
        <v>399</v>
      </c>
      <c r="G69" s="5" t="s">
        <v>400</v>
      </c>
      <c r="H69" s="5" t="s">
        <v>291</v>
      </c>
      <c r="I69" s="6" t="s">
        <v>18</v>
      </c>
      <c r="J69" s="7" t="s">
        <v>19</v>
      </c>
      <c r="K69" s="7" t="s">
        <v>19</v>
      </c>
      <c r="L69" s="9" t="s">
        <v>34</v>
      </c>
    </row>
    <row r="70" spans="2:12" ht="40.5" customHeight="1" x14ac:dyDescent="0.35">
      <c r="B70" s="3" t="s">
        <v>401</v>
      </c>
      <c r="C70" s="4" t="s">
        <v>43</v>
      </c>
      <c r="D70" s="4" t="s">
        <v>402</v>
      </c>
      <c r="E70" s="5" t="s">
        <v>390</v>
      </c>
      <c r="F70" s="5" t="s">
        <v>403</v>
      </c>
      <c r="G70" s="5" t="s">
        <v>404</v>
      </c>
      <c r="H70" s="5" t="s">
        <v>291</v>
      </c>
      <c r="I70" s="6" t="s">
        <v>18</v>
      </c>
      <c r="J70" s="7" t="s">
        <v>19</v>
      </c>
      <c r="K70" s="7" t="s">
        <v>19</v>
      </c>
      <c r="L70" s="9" t="s">
        <v>34</v>
      </c>
    </row>
    <row r="71" spans="2:12" ht="40.5" customHeight="1" x14ac:dyDescent="0.35">
      <c r="B71" s="3" t="s">
        <v>405</v>
      </c>
      <c r="C71" s="4" t="s">
        <v>43</v>
      </c>
      <c r="D71" s="4" t="s">
        <v>406</v>
      </c>
      <c r="E71" s="5" t="s">
        <v>390</v>
      </c>
      <c r="F71" s="5" t="s">
        <v>407</v>
      </c>
      <c r="G71" s="5" t="s">
        <v>408</v>
      </c>
      <c r="H71" s="5" t="s">
        <v>291</v>
      </c>
      <c r="I71" s="6" t="s">
        <v>409</v>
      </c>
      <c r="J71" s="7" t="s">
        <v>410</v>
      </c>
      <c r="K71" s="8" t="s">
        <v>96</v>
      </c>
      <c r="L71" s="9" t="s">
        <v>411</v>
      </c>
    </row>
    <row r="72" spans="2:12" ht="40.5" customHeight="1" x14ac:dyDescent="0.35">
      <c r="B72" s="3" t="s">
        <v>412</v>
      </c>
      <c r="C72" s="4" t="s">
        <v>43</v>
      </c>
      <c r="D72" s="4" t="s">
        <v>413</v>
      </c>
      <c r="E72" s="5" t="s">
        <v>390</v>
      </c>
      <c r="F72" s="5" t="s">
        <v>414</v>
      </c>
      <c r="G72" s="5" t="s">
        <v>415</v>
      </c>
      <c r="H72" s="5" t="s">
        <v>291</v>
      </c>
      <c r="I72" s="6" t="s">
        <v>33</v>
      </c>
      <c r="J72" s="7" t="s">
        <v>19</v>
      </c>
      <c r="K72" s="7" t="s">
        <v>19</v>
      </c>
      <c r="L72" s="9" t="s">
        <v>34</v>
      </c>
    </row>
    <row r="73" spans="2:12" ht="40.5" customHeight="1" x14ac:dyDescent="0.35">
      <c r="B73" s="12" t="s">
        <v>416</v>
      </c>
      <c r="C73" s="4" t="s">
        <v>417</v>
      </c>
      <c r="D73" s="13" t="s">
        <v>418</v>
      </c>
      <c r="E73" s="14" t="s">
        <v>390</v>
      </c>
      <c r="F73" s="14" t="s">
        <v>419</v>
      </c>
      <c r="G73" s="14" t="s">
        <v>420</v>
      </c>
      <c r="H73" s="14" t="s">
        <v>291</v>
      </c>
      <c r="I73" s="6" t="s">
        <v>96</v>
      </c>
      <c r="J73" s="7" t="s">
        <v>41</v>
      </c>
      <c r="K73" s="7" t="s">
        <v>19</v>
      </c>
      <c r="L73" s="9" t="s">
        <v>60</v>
      </c>
    </row>
    <row r="74" spans="2:12" ht="40.5" customHeight="1" x14ac:dyDescent="0.35">
      <c r="B74" s="3" t="s">
        <v>421</v>
      </c>
      <c r="C74" s="4" t="s">
        <v>422</v>
      </c>
      <c r="D74" s="4" t="s">
        <v>423</v>
      </c>
      <c r="E74" s="5" t="s">
        <v>390</v>
      </c>
      <c r="F74" s="5" t="s">
        <v>424</v>
      </c>
      <c r="G74" s="5" t="s">
        <v>425</v>
      </c>
      <c r="H74" s="5" t="s">
        <v>291</v>
      </c>
      <c r="I74" s="6" t="s">
        <v>18</v>
      </c>
      <c r="J74" s="7" t="s">
        <v>19</v>
      </c>
      <c r="K74" s="7" t="s">
        <v>19</v>
      </c>
      <c r="L74" s="9" t="s">
        <v>426</v>
      </c>
    </row>
    <row r="75" spans="2:12" ht="40.5" customHeight="1" x14ac:dyDescent="0.35">
      <c r="B75" s="3" t="s">
        <v>427</v>
      </c>
      <c r="C75" s="4" t="s">
        <v>428</v>
      </c>
      <c r="D75" s="4" t="s">
        <v>429</v>
      </c>
      <c r="E75" s="5" t="s">
        <v>390</v>
      </c>
      <c r="F75" s="5" t="s">
        <v>430</v>
      </c>
      <c r="G75" s="5" t="s">
        <v>431</v>
      </c>
      <c r="H75" s="5" t="s">
        <v>291</v>
      </c>
      <c r="I75" s="6" t="s">
        <v>19</v>
      </c>
      <c r="J75" s="7" t="s">
        <v>19</v>
      </c>
      <c r="K75" s="7" t="s">
        <v>19</v>
      </c>
      <c r="L75" s="9" t="s">
        <v>34</v>
      </c>
    </row>
    <row r="76" spans="2:12" ht="40.5" customHeight="1" x14ac:dyDescent="0.35">
      <c r="B76" s="3" t="s">
        <v>432</v>
      </c>
      <c r="C76" s="4" t="s">
        <v>433</v>
      </c>
      <c r="D76" s="4" t="s">
        <v>434</v>
      </c>
      <c r="E76" s="5" t="s">
        <v>390</v>
      </c>
      <c r="F76" s="5" t="s">
        <v>435</v>
      </c>
      <c r="G76" s="5" t="s">
        <v>436</v>
      </c>
      <c r="H76" s="5" t="s">
        <v>291</v>
      </c>
      <c r="I76" s="6" t="s">
        <v>18</v>
      </c>
      <c r="J76" s="7" t="s">
        <v>19</v>
      </c>
      <c r="K76" s="8" t="s">
        <v>437</v>
      </c>
      <c r="L76" s="9" t="s">
        <v>34</v>
      </c>
    </row>
    <row r="77" spans="2:12" ht="40.5" customHeight="1" x14ac:dyDescent="0.35">
      <c r="B77" s="3" t="s">
        <v>438</v>
      </c>
      <c r="C77" s="4" t="s">
        <v>177</v>
      </c>
      <c r="D77" s="4" t="s">
        <v>439</v>
      </c>
      <c r="E77" s="5" t="s">
        <v>390</v>
      </c>
      <c r="F77" s="5" t="s">
        <v>440</v>
      </c>
      <c r="G77" s="5" t="s">
        <v>441</v>
      </c>
      <c r="H77" s="5" t="s">
        <v>291</v>
      </c>
      <c r="I77" s="6" t="s">
        <v>97</v>
      </c>
      <c r="J77" s="7" t="s">
        <v>19</v>
      </c>
      <c r="K77" s="7" t="s">
        <v>19</v>
      </c>
      <c r="L77" s="9" t="s">
        <v>442</v>
      </c>
    </row>
    <row r="78" spans="2:12" ht="40.5" customHeight="1" x14ac:dyDescent="0.35">
      <c r="B78" s="3" t="s">
        <v>443</v>
      </c>
      <c r="C78" s="4" t="s">
        <v>62</v>
      </c>
      <c r="D78" s="4" t="s">
        <v>444</v>
      </c>
      <c r="E78" s="5" t="s">
        <v>390</v>
      </c>
      <c r="F78" s="5" t="s">
        <v>445</v>
      </c>
      <c r="G78" s="5" t="s">
        <v>446</v>
      </c>
      <c r="H78" s="5" t="s">
        <v>291</v>
      </c>
      <c r="I78" s="6" t="s">
        <v>18</v>
      </c>
      <c r="J78" s="7" t="s">
        <v>19</v>
      </c>
      <c r="K78" s="7" t="s">
        <v>19</v>
      </c>
      <c r="L78" s="9" t="s">
        <v>90</v>
      </c>
    </row>
    <row r="79" spans="2:12" ht="40.5" customHeight="1" x14ac:dyDescent="0.35">
      <c r="B79" s="3" t="s">
        <v>447</v>
      </c>
      <c r="C79" s="4" t="s">
        <v>448</v>
      </c>
      <c r="D79" s="13" t="s">
        <v>449</v>
      </c>
      <c r="E79" s="14" t="s">
        <v>450</v>
      </c>
      <c r="F79" s="14" t="s">
        <v>451</v>
      </c>
      <c r="G79" s="14" t="s">
        <v>452</v>
      </c>
      <c r="H79" s="14" t="s">
        <v>291</v>
      </c>
      <c r="I79" s="6" t="s">
        <v>19</v>
      </c>
      <c r="J79" s="7" t="s">
        <v>19</v>
      </c>
      <c r="K79" s="7" t="s">
        <v>19</v>
      </c>
      <c r="L79" s="9" t="s">
        <v>90</v>
      </c>
    </row>
    <row r="80" spans="2:12" ht="40.5" customHeight="1" x14ac:dyDescent="0.35">
      <c r="B80" s="3" t="s">
        <v>453</v>
      </c>
      <c r="C80" s="4" t="s">
        <v>43</v>
      </c>
      <c r="D80" s="4" t="s">
        <v>454</v>
      </c>
      <c r="E80" s="5" t="s">
        <v>450</v>
      </c>
      <c r="F80" s="5" t="s">
        <v>455</v>
      </c>
      <c r="G80" s="5" t="s">
        <v>456</v>
      </c>
      <c r="H80" s="5" t="s">
        <v>291</v>
      </c>
      <c r="I80" s="6" t="s">
        <v>96</v>
      </c>
      <c r="J80" s="7" t="s">
        <v>19</v>
      </c>
      <c r="K80" s="8" t="s">
        <v>41</v>
      </c>
      <c r="L80" s="9" t="s">
        <v>34</v>
      </c>
    </row>
    <row r="81" spans="2:12" ht="40.5" customHeight="1" x14ac:dyDescent="0.35">
      <c r="B81" s="3" t="s">
        <v>457</v>
      </c>
      <c r="C81" s="4" t="s">
        <v>177</v>
      </c>
      <c r="D81" s="4" t="s">
        <v>299</v>
      </c>
      <c r="E81" s="5" t="s">
        <v>450</v>
      </c>
      <c r="F81" s="5" t="s">
        <v>458</v>
      </c>
      <c r="G81" s="5" t="s">
        <v>459</v>
      </c>
      <c r="H81" s="5" t="s">
        <v>291</v>
      </c>
      <c r="I81" s="6" t="s">
        <v>97</v>
      </c>
      <c r="J81" s="7" t="s">
        <v>19</v>
      </c>
      <c r="K81" s="7" t="s">
        <v>19</v>
      </c>
      <c r="L81" s="9" t="s">
        <v>442</v>
      </c>
    </row>
    <row r="82" spans="2:12" ht="40.5" customHeight="1" x14ac:dyDescent="0.35">
      <c r="B82" s="3" t="s">
        <v>460</v>
      </c>
      <c r="C82" s="4" t="s">
        <v>43</v>
      </c>
      <c r="D82" s="4" t="s">
        <v>461</v>
      </c>
      <c r="E82" s="5" t="s">
        <v>462</v>
      </c>
      <c r="F82" s="5" t="s">
        <v>463</v>
      </c>
      <c r="G82" s="5" t="s">
        <v>464</v>
      </c>
      <c r="H82" s="3" t="s">
        <v>291</v>
      </c>
      <c r="I82" s="6" t="s">
        <v>19</v>
      </c>
      <c r="J82" s="7" t="s">
        <v>19</v>
      </c>
      <c r="K82" s="7" t="s">
        <v>19</v>
      </c>
      <c r="L82" s="9" t="s">
        <v>73</v>
      </c>
    </row>
    <row r="83" spans="2:12" s="16" customFormat="1" ht="40.5" customHeight="1" x14ac:dyDescent="0.35">
      <c r="B83" s="15" t="s">
        <v>465</v>
      </c>
      <c r="C83" s="15" t="s">
        <v>466</v>
      </c>
      <c r="D83" s="15" t="s">
        <v>467</v>
      </c>
      <c r="E83" s="15" t="s">
        <v>462</v>
      </c>
      <c r="F83" s="15" t="s">
        <v>468</v>
      </c>
      <c r="G83" s="15" t="s">
        <v>469</v>
      </c>
      <c r="H83" s="3" t="s">
        <v>291</v>
      </c>
      <c r="I83" s="10" t="s">
        <v>18</v>
      </c>
      <c r="J83" s="7" t="s">
        <v>19</v>
      </c>
      <c r="K83" s="7" t="s">
        <v>19</v>
      </c>
      <c r="L83" s="9" t="s">
        <v>53</v>
      </c>
    </row>
    <row r="84" spans="2:12" ht="40.5" customHeight="1" x14ac:dyDescent="0.35">
      <c r="B84" s="3" t="s">
        <v>470</v>
      </c>
      <c r="C84" s="4" t="s">
        <v>117</v>
      </c>
      <c r="D84" s="4" t="s">
        <v>471</v>
      </c>
      <c r="E84" s="5" t="s">
        <v>472</v>
      </c>
      <c r="F84" s="5" t="s">
        <v>473</v>
      </c>
      <c r="G84" s="5" t="s">
        <v>474</v>
      </c>
      <c r="H84" s="5" t="s">
        <v>291</v>
      </c>
      <c r="I84" s="6" t="s">
        <v>18</v>
      </c>
      <c r="J84" s="7" t="s">
        <v>19</v>
      </c>
      <c r="K84" s="7" t="s">
        <v>19</v>
      </c>
      <c r="L84" s="9" t="s">
        <v>475</v>
      </c>
    </row>
    <row r="85" spans="2:12" ht="40.5" customHeight="1" x14ac:dyDescent="0.35">
      <c r="B85" s="3" t="s">
        <v>476</v>
      </c>
      <c r="C85" s="4" t="s">
        <v>36</v>
      </c>
      <c r="D85" s="4" t="s">
        <v>477</v>
      </c>
      <c r="E85" s="5" t="s">
        <v>478</v>
      </c>
      <c r="F85" s="5" t="s">
        <v>479</v>
      </c>
      <c r="G85" s="5" t="s">
        <v>480</v>
      </c>
      <c r="H85" s="5" t="s">
        <v>291</v>
      </c>
      <c r="I85" s="6" t="s">
        <v>40</v>
      </c>
      <c r="J85" s="7" t="s">
        <v>41</v>
      </c>
      <c r="K85" s="8" t="s">
        <v>41</v>
      </c>
      <c r="L85" s="9" t="s">
        <v>40</v>
      </c>
    </row>
    <row r="86" spans="2:12" ht="40.5" customHeight="1" x14ac:dyDescent="0.35">
      <c r="B86" s="3" t="s">
        <v>481</v>
      </c>
      <c r="C86" s="4" t="s">
        <v>43</v>
      </c>
      <c r="D86" s="4" t="s">
        <v>482</v>
      </c>
      <c r="E86" s="5" t="s">
        <v>478</v>
      </c>
      <c r="F86" s="5" t="s">
        <v>483</v>
      </c>
      <c r="G86" s="5" t="s">
        <v>484</v>
      </c>
      <c r="H86" s="5" t="s">
        <v>291</v>
      </c>
      <c r="I86" s="6" t="s">
        <v>297</v>
      </c>
      <c r="J86" s="7" t="s">
        <v>41</v>
      </c>
      <c r="K86" s="7" t="s">
        <v>41</v>
      </c>
      <c r="L86" s="9" t="s">
        <v>96</v>
      </c>
    </row>
    <row r="87" spans="2:12" ht="40.5" customHeight="1" x14ac:dyDescent="0.35">
      <c r="B87" s="3" t="s">
        <v>485</v>
      </c>
      <c r="C87" s="4" t="s">
        <v>117</v>
      </c>
      <c r="D87" s="4" t="s">
        <v>486</v>
      </c>
      <c r="E87" s="5" t="s">
        <v>478</v>
      </c>
      <c r="F87" s="5" t="s">
        <v>487</v>
      </c>
      <c r="G87" s="5" t="s">
        <v>488</v>
      </c>
      <c r="H87" s="5" t="s">
        <v>291</v>
      </c>
      <c r="I87" s="6" t="s">
        <v>489</v>
      </c>
      <c r="J87" s="7" t="s">
        <v>19</v>
      </c>
      <c r="K87" s="7" t="s">
        <v>19</v>
      </c>
      <c r="L87" s="9" t="s">
        <v>115</v>
      </c>
    </row>
    <row r="88" spans="2:12" ht="40.5" customHeight="1" x14ac:dyDescent="0.35">
      <c r="B88" s="12" t="s">
        <v>490</v>
      </c>
      <c r="C88" s="4" t="s">
        <v>117</v>
      </c>
      <c r="D88" s="13" t="s">
        <v>491</v>
      </c>
      <c r="E88" s="14" t="s">
        <v>478</v>
      </c>
      <c r="F88" s="14" t="s">
        <v>492</v>
      </c>
      <c r="G88" s="14" t="s">
        <v>493</v>
      </c>
      <c r="H88" s="14" t="s">
        <v>291</v>
      </c>
      <c r="I88" s="6" t="s">
        <v>18</v>
      </c>
      <c r="J88" s="7" t="s">
        <v>19</v>
      </c>
      <c r="K88" s="7" t="s">
        <v>19</v>
      </c>
      <c r="L88" s="9" t="s">
        <v>475</v>
      </c>
    </row>
    <row r="89" spans="2:12" ht="40.5" customHeight="1" x14ac:dyDescent="0.35">
      <c r="B89" s="12" t="s">
        <v>494</v>
      </c>
      <c r="C89" s="4" t="s">
        <v>495</v>
      </c>
      <c r="D89" s="13" t="s">
        <v>496</v>
      </c>
      <c r="E89" s="14" t="s">
        <v>478</v>
      </c>
      <c r="F89" s="14" t="s">
        <v>497</v>
      </c>
      <c r="G89" s="14" t="s">
        <v>498</v>
      </c>
      <c r="H89" s="14" t="s">
        <v>291</v>
      </c>
      <c r="I89" s="6" t="s">
        <v>19</v>
      </c>
      <c r="J89" s="7" t="s">
        <v>19</v>
      </c>
      <c r="K89" s="7" t="s">
        <v>19</v>
      </c>
      <c r="L89" s="9" t="s">
        <v>53</v>
      </c>
    </row>
    <row r="90" spans="2:12" ht="40.5" customHeight="1" x14ac:dyDescent="0.35">
      <c r="B90" s="12" t="s">
        <v>499</v>
      </c>
      <c r="C90" s="13" t="s">
        <v>500</v>
      </c>
      <c r="D90" s="13" t="s">
        <v>501</v>
      </c>
      <c r="E90" s="14" t="s">
        <v>478</v>
      </c>
      <c r="F90" s="14" t="s">
        <v>502</v>
      </c>
      <c r="G90" s="14" t="s">
        <v>503</v>
      </c>
      <c r="H90" s="14" t="s">
        <v>291</v>
      </c>
      <c r="I90" s="6" t="s">
        <v>19</v>
      </c>
      <c r="J90" s="7" t="s">
        <v>19</v>
      </c>
      <c r="K90" s="7" t="s">
        <v>19</v>
      </c>
      <c r="L90" s="9" t="s">
        <v>34</v>
      </c>
    </row>
    <row r="91" spans="2:12" ht="40.5" customHeight="1" x14ac:dyDescent="0.35">
      <c r="B91" s="12" t="s">
        <v>504</v>
      </c>
      <c r="C91" s="13" t="s">
        <v>505</v>
      </c>
      <c r="D91" s="13" t="s">
        <v>506</v>
      </c>
      <c r="E91" s="14" t="s">
        <v>478</v>
      </c>
      <c r="F91" s="14" t="s">
        <v>507</v>
      </c>
      <c r="G91" s="14" t="s">
        <v>508</v>
      </c>
      <c r="H91" s="14" t="s">
        <v>291</v>
      </c>
      <c r="I91" s="6" t="s">
        <v>19</v>
      </c>
      <c r="J91" s="7" t="s">
        <v>19</v>
      </c>
      <c r="K91" s="7" t="s">
        <v>19</v>
      </c>
      <c r="L91" s="9" t="s">
        <v>509</v>
      </c>
    </row>
    <row r="92" spans="2:12" ht="40.5" customHeight="1" x14ac:dyDescent="0.35">
      <c r="B92" s="12" t="s">
        <v>510</v>
      </c>
      <c r="C92" s="13" t="s">
        <v>511</v>
      </c>
      <c r="D92" s="13" t="s">
        <v>512</v>
      </c>
      <c r="E92" s="14" t="s">
        <v>478</v>
      </c>
      <c r="F92" s="14" t="s">
        <v>513</v>
      </c>
      <c r="G92" s="14" t="s">
        <v>514</v>
      </c>
      <c r="H92" s="14" t="s">
        <v>291</v>
      </c>
      <c r="I92" s="6" t="s">
        <v>19</v>
      </c>
      <c r="J92" s="7" t="s">
        <v>19</v>
      </c>
      <c r="K92" s="7" t="s">
        <v>19</v>
      </c>
      <c r="L92" s="9" t="s">
        <v>73</v>
      </c>
    </row>
    <row r="93" spans="2:12" ht="40.5" customHeight="1" x14ac:dyDescent="0.35">
      <c r="B93" s="3" t="s">
        <v>515</v>
      </c>
      <c r="C93" s="4" t="s">
        <v>177</v>
      </c>
      <c r="D93" s="4" t="s">
        <v>516</v>
      </c>
      <c r="E93" s="5" t="s">
        <v>478</v>
      </c>
      <c r="F93" s="5" t="s">
        <v>517</v>
      </c>
      <c r="G93" s="5" t="s">
        <v>518</v>
      </c>
      <c r="H93" s="5" t="s">
        <v>291</v>
      </c>
      <c r="I93" s="6" t="s">
        <v>97</v>
      </c>
      <c r="J93" s="7" t="s">
        <v>19</v>
      </c>
      <c r="K93" s="7" t="s">
        <v>19</v>
      </c>
      <c r="L93" s="9" t="s">
        <v>442</v>
      </c>
    </row>
    <row r="94" spans="2:12" ht="40.5" customHeight="1" x14ac:dyDescent="0.35">
      <c r="B94" s="3" t="s">
        <v>519</v>
      </c>
      <c r="C94" s="4" t="s">
        <v>104</v>
      </c>
      <c r="D94" s="4" t="s">
        <v>520</v>
      </c>
      <c r="E94" s="5" t="s">
        <v>478</v>
      </c>
      <c r="F94" s="5" t="s">
        <v>521</v>
      </c>
      <c r="G94" s="5" t="s">
        <v>522</v>
      </c>
      <c r="H94" s="5" t="s">
        <v>291</v>
      </c>
      <c r="I94" s="6" t="s">
        <v>523</v>
      </c>
      <c r="J94" s="7" t="s">
        <v>41</v>
      </c>
      <c r="K94" s="8" t="s">
        <v>41</v>
      </c>
      <c r="L94" s="9" t="s">
        <v>523</v>
      </c>
    </row>
    <row r="95" spans="2:12" ht="40.5" customHeight="1" x14ac:dyDescent="0.35">
      <c r="B95" s="3" t="s">
        <v>524</v>
      </c>
      <c r="C95" s="4" t="s">
        <v>62</v>
      </c>
      <c r="D95" s="4" t="s">
        <v>525</v>
      </c>
      <c r="E95" s="5" t="s">
        <v>478</v>
      </c>
      <c r="F95" s="5" t="s">
        <v>526</v>
      </c>
      <c r="G95" s="5" t="s">
        <v>527</v>
      </c>
      <c r="H95" s="5" t="s">
        <v>291</v>
      </c>
      <c r="I95" s="6" t="s">
        <v>19</v>
      </c>
      <c r="J95" s="7" t="s">
        <v>19</v>
      </c>
      <c r="K95" s="7" t="s">
        <v>19</v>
      </c>
      <c r="L95" s="9" t="s">
        <v>90</v>
      </c>
    </row>
    <row r="96" spans="2:12" ht="40.5" customHeight="1" x14ac:dyDescent="0.35">
      <c r="B96" s="12" t="s">
        <v>528</v>
      </c>
      <c r="C96" s="13" t="s">
        <v>529</v>
      </c>
      <c r="D96" s="13" t="s">
        <v>530</v>
      </c>
      <c r="E96" s="14" t="s">
        <v>390</v>
      </c>
      <c r="F96" s="14" t="s">
        <v>531</v>
      </c>
      <c r="G96" s="14" t="s">
        <v>532</v>
      </c>
      <c r="H96" s="14" t="s">
        <v>533</v>
      </c>
      <c r="I96" s="7" t="s">
        <v>19</v>
      </c>
      <c r="J96" s="7" t="s">
        <v>19</v>
      </c>
      <c r="K96" s="7" t="s">
        <v>19</v>
      </c>
      <c r="L96" s="9" t="s">
        <v>534</v>
      </c>
    </row>
  </sheetData>
  <autoFilter ref="B2:L96" xr:uid="{88E2B6A6-B9F8-454E-BB3E-37A897F00E30}">
    <sortState xmlns:xlrd2="http://schemas.microsoft.com/office/spreadsheetml/2017/richdata2" ref="B3:L92">
      <sortCondition ref="H3:H92"/>
      <sortCondition ref="E3:E92"/>
      <sortCondition ref="C3:C92"/>
    </sortState>
  </autoFilter>
  <sortState xmlns:xlrd2="http://schemas.microsoft.com/office/spreadsheetml/2017/richdata2" ref="B3:L95">
    <sortCondition ref="H3:H95"/>
    <sortCondition ref="E3:E95"/>
    <sortCondition ref="C3:C95"/>
  </sortState>
  <conditionalFormatting sqref="I1:L1 I3:L96 I96:K184 I185:L1048576">
    <cfRule type="cellIs" dxfId="3" priority="6" operator="equal">
      <formula>"closed"</formula>
    </cfRule>
  </conditionalFormatting>
  <conditionalFormatting sqref="K1:K71 K76:K1048576">
    <cfRule type="containsText" dxfId="2" priority="3" operator="containsText" text="0">
      <formula>NOT(ISERROR(SEARCH("0",K1)))</formula>
    </cfRule>
  </conditionalFormatting>
  <conditionalFormatting sqref="K2">
    <cfRule type="cellIs" dxfId="1" priority="2" operator="equal">
      <formula>"closed"</formula>
    </cfRule>
    <cfRule type="cellIs" dxfId="0" priority="4" operator="equal">
      <formula>"closed"</formula>
    </cfRule>
  </conditionalFormatting>
  <dataValidations count="1">
    <dataValidation type="textLength" allowBlank="1" showInputMessage="1" showErrorMessage="1" sqref="B96 B3:B90" xr:uid="{44F6F18D-E4F5-4076-A4EA-5FFD9A522D1F}">
      <formula1>5</formula1>
      <formula2>5</formula2>
    </dataValidation>
  </dataValidations>
  <pageMargins left="0.7" right="0.7" top="0.75" bottom="0.75" header="0.3" footer="0.3"/>
  <pageSetup paperSize="8"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C677A-9782-4917-A0D2-2967A8A8B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480ED-2F05-4B37-97C5-B7ADE3F08C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3.xml><?xml version="1.0" encoding="utf-8"?>
<ds:datastoreItem xmlns:ds="http://schemas.openxmlformats.org/officeDocument/2006/customXml" ds:itemID="{5FEA2BCD-B2E6-47BF-B5E2-679D33AE2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Somerset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2020-12-10T10:59:39Z</dcterms:created>
  <dcterms:modified xsi:type="dcterms:W3CDTF">2026-04-27T15:00:09Z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