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605" windowWidth="15480" windowHeight="1158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8" r:id="rId9"/>
    <sheet name="31-DAY SUB TREAT (RADIOTHERAPY)" sheetId="21" r:id="rId10"/>
  </sheets>
  <definedNames>
    <definedName name="_xlnm._FilterDatabase" localSheetId="6" hidden="1">'31-DAY FIRST TREAT (ALL CANCER)'!$E$9:$L$9</definedName>
    <definedName name="_xlnm._FilterDatabase" localSheetId="1" hidden="1">'TWO WEEK WAIT-ALL CANCER'!$C$1:$K$7</definedName>
  </definedNames>
  <calcPr calcId="145621"/>
</workbook>
</file>

<file path=xl/comments1.xml><?xml version="1.0" encoding="utf-8"?>
<comments xmlns="http://schemas.openxmlformats.org/spreadsheetml/2006/main">
  <authors>
    <author>Pearson, Jonathan</author>
  </authors>
  <commentList>
    <comment ref="I41" authorId="0">
      <text>
        <r>
          <rPr>
            <b/>
            <sz val="9"/>
            <color indexed="81"/>
            <rFont val="Tahoma"/>
            <charset val="1"/>
          </rPr>
          <t>Pearson, Jonathan:</t>
        </r>
        <r>
          <rPr>
            <sz val="9"/>
            <color indexed="81"/>
            <rFont val="Tahoma"/>
            <charset val="1"/>
          </rPr>
          <t xml:space="preserve">
See Footnote</t>
        </r>
      </text>
    </comment>
    <comment ref="I74" authorId="0">
      <text>
        <r>
          <rPr>
            <b/>
            <sz val="9"/>
            <color indexed="81"/>
            <rFont val="Tahoma"/>
            <charset val="1"/>
          </rPr>
          <t>Pearson, Jonathan:</t>
        </r>
        <r>
          <rPr>
            <sz val="9"/>
            <color indexed="81"/>
            <rFont val="Tahoma"/>
            <charset val="1"/>
          </rPr>
          <t xml:space="preserve">
See Footnote</t>
        </r>
      </text>
    </comment>
  </commentList>
</comments>
</file>

<file path=xl/comments2.xml><?xml version="1.0" encoding="utf-8"?>
<comments xmlns="http://schemas.openxmlformats.org/spreadsheetml/2006/main">
  <authors>
    <author>Pearson, Jonathan</author>
  </authors>
  <commentList>
    <comment ref="I54" authorId="0">
      <text>
        <r>
          <rPr>
            <b/>
            <sz val="9"/>
            <color indexed="81"/>
            <rFont val="Tahoma"/>
            <charset val="1"/>
          </rPr>
          <t>Pearson, Jonathan:</t>
        </r>
        <r>
          <rPr>
            <sz val="9"/>
            <color indexed="81"/>
            <rFont val="Tahoma"/>
            <charset val="1"/>
          </rPr>
          <t xml:space="preserve">
See Footnote</t>
        </r>
      </text>
    </comment>
    <comment ref="I64" authorId="0">
      <text>
        <r>
          <rPr>
            <b/>
            <sz val="9"/>
            <color indexed="81"/>
            <rFont val="Tahoma"/>
            <family val="2"/>
          </rPr>
          <t>Pearson, Jonathan:</t>
        </r>
        <r>
          <rPr>
            <sz val="9"/>
            <color indexed="81"/>
            <rFont val="Tahoma"/>
            <family val="2"/>
          </rPr>
          <t xml:space="preserve">
See Footnote</t>
        </r>
      </text>
    </comment>
    <comment ref="I68" authorId="0">
      <text>
        <r>
          <rPr>
            <b/>
            <sz val="9"/>
            <color indexed="81"/>
            <rFont val="Tahoma"/>
            <family val="2"/>
          </rPr>
          <t>Pearson, Jonathan:</t>
        </r>
        <r>
          <rPr>
            <sz val="9"/>
            <color indexed="81"/>
            <rFont val="Tahoma"/>
            <family val="2"/>
          </rPr>
          <t xml:space="preserve">
See Footnote</t>
        </r>
      </text>
    </comment>
    <comment ref="I70" authorId="0">
      <text>
        <r>
          <rPr>
            <b/>
            <sz val="9"/>
            <color indexed="81"/>
            <rFont val="Tahoma"/>
            <family val="2"/>
          </rPr>
          <t>Pearson, Jonathan:</t>
        </r>
        <r>
          <rPr>
            <sz val="9"/>
            <color indexed="81"/>
            <rFont val="Tahoma"/>
            <family val="2"/>
          </rPr>
          <t xml:space="preserve">
See Footnote</t>
        </r>
      </text>
    </comment>
    <comment ref="I71" authorId="0">
      <text>
        <r>
          <rPr>
            <b/>
            <sz val="9"/>
            <color indexed="81"/>
            <rFont val="Tahoma"/>
            <family val="2"/>
          </rPr>
          <t>Pearson, Jonathan:</t>
        </r>
        <r>
          <rPr>
            <sz val="9"/>
            <color indexed="81"/>
            <rFont val="Tahoma"/>
            <family val="2"/>
          </rPr>
          <t xml:space="preserve">
See Footnote</t>
        </r>
      </text>
    </comment>
    <comment ref="I72" authorId="0">
      <text>
        <r>
          <rPr>
            <b/>
            <sz val="9"/>
            <color indexed="81"/>
            <rFont val="Tahoma"/>
            <family val="2"/>
          </rPr>
          <t>Pearson, Jonathan:</t>
        </r>
        <r>
          <rPr>
            <sz val="9"/>
            <color indexed="81"/>
            <rFont val="Tahoma"/>
            <family val="2"/>
          </rPr>
          <t xml:space="preserve">
See Footnote</t>
        </r>
      </text>
    </comment>
  </commentList>
</comments>
</file>

<file path=xl/sharedStrings.xml><?xml version="1.0" encoding="utf-8"?>
<sst xmlns="http://schemas.openxmlformats.org/spreadsheetml/2006/main" count="11046" uniqueCount="599">
  <si>
    <t>5LG</t>
  </si>
  <si>
    <t>5P5</t>
  </si>
  <si>
    <t>5QT</t>
  </si>
  <si>
    <t>ALL CANCERS</t>
  </si>
  <si>
    <t>TOTAL TREATED</t>
  </si>
  <si>
    <t>WITHIN 31 DAYS</t>
  </si>
  <si>
    <t>AFTER 62 DAYS</t>
  </si>
  <si>
    <t>TREATMENT TYPE</t>
  </si>
  <si>
    <t>DEFINITIONS: DSCN 20/2008</t>
  </si>
  <si>
    <t>5PL</t>
  </si>
  <si>
    <t>TAL</t>
  </si>
  <si>
    <t>ALL CARE</t>
  </si>
  <si>
    <t>5M1</t>
  </si>
  <si>
    <t>5J5</t>
  </si>
  <si>
    <t>5PQ</t>
  </si>
  <si>
    <t>REFERRAL REASON</t>
  </si>
  <si>
    <t>PERCENTAGE SEEN WITHIN 14 DAYS</t>
  </si>
  <si>
    <t>PERCENTAGE TREATED WITHIN 31 DAYS</t>
  </si>
  <si>
    <t>PERCENTAGE TREATED WITHIN 62 DAYS</t>
  </si>
  <si>
    <t>TOTAL</t>
  </si>
  <si>
    <t>WITHIN 14 DAYS</t>
  </si>
  <si>
    <t xml:space="preserve"> AFTER 14 DAYS</t>
  </si>
  <si>
    <t>SOURCE: CANCER WAITING TIMES DATABASE - CWT-db</t>
  </si>
  <si>
    <t>NOTES: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</si>
  <si>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</si>
  <si>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</si>
  <si>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</si>
  <si>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</si>
  <si>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</si>
  <si>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</si>
  <si>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</si>
  <si>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Department of Health</t>
  </si>
  <si>
    <t>Great Britain</t>
  </si>
  <si>
    <t>Email: cancer-waits@dh.gsi.gov.uk</t>
  </si>
  <si>
    <t>http://www.dh.gov.uk/en/Publicationsandstatistics/Lettersandcirculars/Dearcolleagueletters/DH_103436</t>
  </si>
  <si>
    <t>- which refers to outpatient activity, and treatment in other care settings; and ALL CARE which is the sum of ADMITTED and NON-ADMITTED patients</t>
  </si>
  <si>
    <t>SHA NAME</t>
  </si>
  <si>
    <t>CARE SETTING (3)</t>
  </si>
  <si>
    <t>CANCER TYPE (4)</t>
  </si>
  <si>
    <t xml:space="preserve">(3) - CARE SETTING - relates either to patients who were ADMITTED to hospital for treatment - this includes ordinary admissions and day cases; patients who were NON-ADMITTED </t>
  </si>
  <si>
    <t>(4) ALL CANCERS refers to any case of diagnosed cancer regardless of cancer type</t>
  </si>
  <si>
    <t>The most recent guidance on operational standards for cancer waiting times commitments can be found below:</t>
  </si>
  <si>
    <t>Policy guidance</t>
  </si>
  <si>
    <t>Contact details</t>
  </si>
  <si>
    <t xml:space="preserve"> within a waiting time standard because: they elect to delay their treatment (patient choice), are unfit for their treatment or it would be clinically </t>
  </si>
  <si>
    <t>inappropriate to treat them within the standard time.</t>
  </si>
  <si>
    <t>The operational standards take into consideration that for any given period there will be a number of patients who are not available for treatment</t>
  </si>
  <si>
    <t>SHA CODE (1)</t>
  </si>
  <si>
    <t>ODS CODE (2)</t>
  </si>
  <si>
    <t>SUSPECTED TYPE OF CANCER (3)</t>
  </si>
  <si>
    <t>TREATMENT TYPE (4)</t>
  </si>
  <si>
    <t>(4) - An anti-cancer drug regimen is an agreed package of care aimed at eradicating or debulking (reducing the size of) a tumour using Cyto-toxic Chemotherapy, Immunotherapy, Hormone Therapy or another agreed form of drug therapy</t>
  </si>
  <si>
    <t>Footnotes: See bottom of page</t>
  </si>
  <si>
    <t>NUMBER OF PATIENTS SEEN BY A SPECIALIST</t>
  </si>
  <si>
    <t>(3) ALL CANCERS refers to any suspected cancer regardless of reason for referral</t>
  </si>
  <si>
    <t>NUMBER OF PATIENTS SEEN IN OUTPATIENTS</t>
  </si>
  <si>
    <t>PRIMARY CARE TRUST</t>
  </si>
  <si>
    <t>5D7</t>
  </si>
  <si>
    <t>5D8</t>
  </si>
  <si>
    <t>5D9</t>
  </si>
  <si>
    <t>5E1</t>
  </si>
  <si>
    <t>5J9</t>
  </si>
  <si>
    <t>5KF</t>
  </si>
  <si>
    <t>5KG</t>
  </si>
  <si>
    <t>5KL</t>
  </si>
  <si>
    <t>5KM</t>
  </si>
  <si>
    <t>5ND</t>
  </si>
  <si>
    <t>5QR</t>
  </si>
  <si>
    <t>TAC</t>
  </si>
  <si>
    <t>5F5</t>
  </si>
  <si>
    <t>5F7</t>
  </si>
  <si>
    <t>5HG</t>
  </si>
  <si>
    <t>5HP</t>
  </si>
  <si>
    <t>5HQ</t>
  </si>
  <si>
    <t>5J2</t>
  </si>
  <si>
    <t>5J4</t>
  </si>
  <si>
    <t>5JX</t>
  </si>
  <si>
    <t>5LH</t>
  </si>
  <si>
    <t>5NE</t>
  </si>
  <si>
    <t>5NF</t>
  </si>
  <si>
    <t>5NG</t>
  </si>
  <si>
    <t>5NH</t>
  </si>
  <si>
    <t>5NJ</t>
  </si>
  <si>
    <t>5NK</t>
  </si>
  <si>
    <t>5NL</t>
  </si>
  <si>
    <t>5NM</t>
  </si>
  <si>
    <t>5NN</t>
  </si>
  <si>
    <t>5NP</t>
  </si>
  <si>
    <t>5NQ</t>
  </si>
  <si>
    <t>5NR</t>
  </si>
  <si>
    <t>5NT</t>
  </si>
  <si>
    <t>5EF</t>
  </si>
  <si>
    <t>5H8</t>
  </si>
  <si>
    <t>5J6</t>
  </si>
  <si>
    <t>5JE</t>
  </si>
  <si>
    <t>5N1</t>
  </si>
  <si>
    <t>5N2</t>
  </si>
  <si>
    <t>5N3</t>
  </si>
  <si>
    <t>5N4</t>
  </si>
  <si>
    <t>5N5</t>
  </si>
  <si>
    <t>5NV</t>
  </si>
  <si>
    <t>5NW</t>
  </si>
  <si>
    <t>5NX</t>
  </si>
  <si>
    <t>5NY</t>
  </si>
  <si>
    <t>TAN</t>
  </si>
  <si>
    <t>5EM</t>
  </si>
  <si>
    <t>5ET</t>
  </si>
  <si>
    <t>5N6</t>
  </si>
  <si>
    <t>5N7</t>
  </si>
  <si>
    <t>5N8</t>
  </si>
  <si>
    <t>5N9</t>
  </si>
  <si>
    <t>5PA</t>
  </si>
  <si>
    <t>5PC</t>
  </si>
  <si>
    <t>5PD</t>
  </si>
  <si>
    <t>5CN</t>
  </si>
  <si>
    <t>5M2</t>
  </si>
  <si>
    <t>5M3</t>
  </si>
  <si>
    <t>5MD</t>
  </si>
  <si>
    <t>5MK</t>
  </si>
  <si>
    <t>5MV</t>
  </si>
  <si>
    <t>5MX</t>
  </si>
  <si>
    <t>5PE</t>
  </si>
  <si>
    <t>5PF</t>
  </si>
  <si>
    <t>5PG</t>
  </si>
  <si>
    <t>5PH</t>
  </si>
  <si>
    <t>5PJ</t>
  </si>
  <si>
    <t>5PK</t>
  </si>
  <si>
    <t>5PM</t>
  </si>
  <si>
    <t>5GC</t>
  </si>
  <si>
    <t>5P1</t>
  </si>
  <si>
    <t>5P2</t>
  </si>
  <si>
    <t>5PN</t>
  </si>
  <si>
    <t>5PP</t>
  </si>
  <si>
    <t>5PR</t>
  </si>
  <si>
    <t>5PT</t>
  </si>
  <si>
    <t>5PV</t>
  </si>
  <si>
    <t>5PW</t>
  </si>
  <si>
    <t>5PX</t>
  </si>
  <si>
    <t>5PY</t>
  </si>
  <si>
    <t>5A4</t>
  </si>
  <si>
    <t>5A5</t>
  </si>
  <si>
    <t>5A7</t>
  </si>
  <si>
    <t>5A8</t>
  </si>
  <si>
    <t>5A9</t>
  </si>
  <si>
    <t>5AT</t>
  </si>
  <si>
    <t>5C1</t>
  </si>
  <si>
    <t>5C2</t>
  </si>
  <si>
    <t>5C3</t>
  </si>
  <si>
    <t>5C4</t>
  </si>
  <si>
    <t>5C5</t>
  </si>
  <si>
    <t>5C9</t>
  </si>
  <si>
    <t>5H1</t>
  </si>
  <si>
    <t>5HX</t>
  </si>
  <si>
    <t>5HY</t>
  </si>
  <si>
    <t>5K5</t>
  </si>
  <si>
    <t>5K6</t>
  </si>
  <si>
    <t>5K7</t>
  </si>
  <si>
    <t>5K8</t>
  </si>
  <si>
    <t>5K9</t>
  </si>
  <si>
    <t>5LA</t>
  </si>
  <si>
    <t>5LC</t>
  </si>
  <si>
    <t>5LD</t>
  </si>
  <si>
    <t>5LE</t>
  </si>
  <si>
    <t>5LF</t>
  </si>
  <si>
    <t>5M6</t>
  </si>
  <si>
    <t>5M7</t>
  </si>
  <si>
    <t>5NA</t>
  </si>
  <si>
    <t>5NC</t>
  </si>
  <si>
    <t>TAK</t>
  </si>
  <si>
    <t>5L3</t>
  </si>
  <si>
    <t>5LQ</t>
  </si>
  <si>
    <t>5P6</t>
  </si>
  <si>
    <t>5P7</t>
  </si>
  <si>
    <t>5P8</t>
  </si>
  <si>
    <t>5P9</t>
  </si>
  <si>
    <t>5QA</t>
  </si>
  <si>
    <t>5CQ</t>
  </si>
  <si>
    <t>5FE</t>
  </si>
  <si>
    <t>5L1</t>
  </si>
  <si>
    <t>5QC</t>
  </si>
  <si>
    <t>5QD</t>
  </si>
  <si>
    <t>5QE</t>
  </si>
  <si>
    <t>5QF</t>
  </si>
  <si>
    <t>5QG</t>
  </si>
  <si>
    <t>5A3</t>
  </si>
  <si>
    <t>5F1</t>
  </si>
  <si>
    <t>5FL</t>
  </si>
  <si>
    <t>5K3</t>
  </si>
  <si>
    <t>5M8</t>
  </si>
  <si>
    <t>5QH</t>
  </si>
  <si>
    <t>5QJ</t>
  </si>
  <si>
    <t>5QK</t>
  </si>
  <si>
    <t>5QL</t>
  </si>
  <si>
    <t>5QM</t>
  </si>
  <si>
    <t>5QN</t>
  </si>
  <si>
    <t>5QP</t>
  </si>
  <si>
    <t>5QQ</t>
  </si>
  <si>
    <t>ENGLAND</t>
  </si>
  <si>
    <t>(2) - ODS CODE is the unique code to identify the Commissioner (ODS = Organisational Data Service)</t>
  </si>
  <si>
    <t>PART C: ALL CARE (5)</t>
  </si>
  <si>
    <t>(5) Only PART C: ALL CARE is published on a PCT commissioner basis, this is to maintain patient confidentiality as cell counts get much smaller when disaggregated by ADMITTED CARE (PART A)  and NON-ADMITTED CARE (PART B)</t>
  </si>
  <si>
    <t>(1) - SHA CODE is the unique code used to identify the Strategic Health Authority (SHA).</t>
  </si>
  <si>
    <t>(3)- This dataset only covers Q4 2009-2010 because the NHS has only been required to meet this commitment (VSA08) since 31 December 2009.</t>
  </si>
  <si>
    <t>Wellington House</t>
  </si>
  <si>
    <t>133 to 155 Waterloo Road</t>
  </si>
  <si>
    <t>London</t>
  </si>
  <si>
    <t>SE! 8UG</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</si>
  <si>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</si>
  <si>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</si>
  <si>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</si>
  <si>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</si>
  <si>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</si>
  <si>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</si>
  <si>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The NHS Operating Framework</t>
  </si>
  <si>
    <t>http://www.dh.gov.uk/en/Managingyourorganisation/Financeandplanning/Planningframework/index.htm</t>
  </si>
  <si>
    <t>ALL CANCERS TWO WEEK WAIT</t>
  </si>
  <si>
    <t>5QV</t>
  </si>
  <si>
    <t>(4) Named PRIMARY CARE TRUSTS relate to the period of the activity and the PRIMARY CARE TRUST identified within the patients NHS registration.  It is therefore possible that a given PRIMARY CARE TRUST  may noty exist at the time of publication.</t>
  </si>
  <si>
    <t>SHA ODS CODE (1)</t>
  </si>
  <si>
    <t>(1) - SHA ODS CODE is the unique code used to identify the Strategic Health Authority (SHA).</t>
  </si>
  <si>
    <t>TWO WEEK WAIT-EXHIBITED BREAST SYMPTOMS WHERE CANCER NOT INITIALLY SUSPECTED</t>
  </si>
  <si>
    <t>BREAST SYMPTOMS (CANCER NOT INITIALLY SUSPECTED)</t>
  </si>
  <si>
    <t>The waiting times standards identified in this publication are within the  Operating Framework for the NHS in England 2011/12, which is available to download at:</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</si>
  <si>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</si>
  <si>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</si>
  <si>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</si>
  <si>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</si>
  <si>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</si>
  <si>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Cancer Programme (Area 411)</t>
  </si>
  <si>
    <t>SHA  ODS CODE (1)</t>
  </si>
  <si>
    <t>(6) Named PRIMARY CARE TRUSTS relate to the period of the activity and the PRIMARY CARE TRUST identified within the patients NHS registration.  It is therefore possible that a given PRIMARY CARE TRUST  may noty exist at the time of publication.</t>
  </si>
  <si>
    <t>62-DAY WAIT FOR FIRST TREATMENT FOLLOWING NHS SCREENING SERVICE REFERRAL: ALL CANCERS</t>
  </si>
  <si>
    <t xml:space="preserve">(5) - ONS AREA ID (PCT) is the unique code used to identify the PRIMARY CARE TRUST by the Office for National Statistics. </t>
  </si>
  <si>
    <t xml:space="preserve">(6) - ONS AREA ID (SHA) is the unique code used to identify the STRATEGIC HEALTH AUTHORITY by the Office for National Statistics. </t>
  </si>
  <si>
    <t>ONS AREA ID (PCT) (5)</t>
  </si>
  <si>
    <t>ONS AREA ID (SHA) (6)</t>
  </si>
  <si>
    <t xml:space="preserve">(7) - ONS AREA ID (PCT) is the unique code used to identify the PRIMARY CARE TRUST by the Office for National Statistics. </t>
  </si>
  <si>
    <t xml:space="preserve">(8) - ONS AREA ID (SHA) is the unique code used to identify the STRATEGIC HEALTH AUTHORITY by the Office for National Statistics. </t>
  </si>
  <si>
    <t>ONS AREA ID (PCT) (7)</t>
  </si>
  <si>
    <t>ONS AREA ID (SHA) (8)</t>
  </si>
  <si>
    <t>62-DAY WAIT FOR FIRST TREATMENT FROM SCREENING SERVICE REFERRAL: ALL CANCERS</t>
  </si>
  <si>
    <t>62-DAY WAIT FOR FIRST TREATMENT FROM CONSULTANT UPGRADE: ALL CANCERS</t>
  </si>
  <si>
    <t>31-DAY WAIT FOR SECOND OR SUBSEQUENT TREATMENT: RADIOTHERAPY TREATMENTS</t>
  </si>
  <si>
    <t>(4) - A course of radiotherapy is an agreed package of care aimed at eradicating or debulking (reducing the size of) a tumour using Teletherapy (beam radiation), Proton Beam Therapy, Brachytherapy or Chemoradiotherapy (a combination treatment)</t>
  </si>
  <si>
    <t>(9) The requirement to begin subsequent radiotherapy within 31 days has only been applied to the NHS since 31 December 2010, therefore this dataset only covers the period 01 January to 31 March 2011</t>
  </si>
  <si>
    <t>Waiting Times for Suspected and Diagnosed Cancer Patients: Commissioner Based</t>
  </si>
  <si>
    <t>TOW MONTH (62-DAY)URGENT GP REFERRAL TO TREATMENT WAIT FOR FIRST TREATMENT: ALL CANCERS</t>
  </si>
  <si>
    <t>ONE MONTH (31-DAY) DIAGNOSIS TO TREATMENT WAIT FOR FIRST TREATMENT: ALL CANCERS</t>
  </si>
  <si>
    <t>TAP</t>
  </si>
  <si>
    <t>NOTE: THE NHS CANCER PLAN ALL CANCER TWO MONTH ( 62-DAY) REFERRAL TO TREATMENT STANDARD DATASET INCLUDES THOSE PATIENTS SEPARATELY IDENTIFIED IN THE 31-DAY REFERRAL TO TREATMENT STANDARD FOR RARER CANCERS.</t>
  </si>
  <si>
    <t>SURGERY</t>
  </si>
  <si>
    <t>ANTI-CANCER DRUG REGIMEN</t>
  </si>
  <si>
    <t>BASIS: COMMISSIONER BASED (ENGLAND ONLY, EXCLUDING PATIENTS FROM UNKNOWN COMMISSIONERS)</t>
  </si>
  <si>
    <t>(4) Named PRIMARY CARE TRUSTS relate to the period of the activity and the PRIMARY CARE TRUST identified within the patients NHS registration.  It is therefore possible that a given PRIMARY CARE TRUST  may not exist at the time of publication.</t>
  </si>
  <si>
    <t>RADIOTHERAPY</t>
  </si>
  <si>
    <t>TAM</t>
  </si>
  <si>
    <t>PERIOD: APRIL TO JUNE 2011</t>
  </si>
  <si>
    <t>Quarter One (April, May and June) 2011/12</t>
  </si>
  <si>
    <t>This report presents the validated results of the monitoring of cancer waiting times in England during the period April 2011 to June 2011.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</si>
  <si>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5CC</t>
  </si>
  <si>
    <t>5P3</t>
  </si>
  <si>
    <t>5P4</t>
  </si>
  <si>
    <t>E16000023</t>
  </si>
  <si>
    <t>E18000004</t>
  </si>
  <si>
    <t>Q33</t>
  </si>
  <si>
    <t>EAST MIDLANDS</t>
  </si>
  <si>
    <t>BASSETLAW PCT</t>
  </si>
  <si>
    <t>E16000080</t>
  </si>
  <si>
    <t>DERBY CITY PCT</t>
  </si>
  <si>
    <t>E16000079</t>
  </si>
  <si>
    <t>DERBYSHIRE COUNTY PCT</t>
  </si>
  <si>
    <t>E16000113</t>
  </si>
  <si>
    <t>LEICESTER CITY PCT</t>
  </si>
  <si>
    <t>E16000112</t>
  </si>
  <si>
    <t>LEICESTERSHIRE COUNTY AND RUTLAND PCT</t>
  </si>
  <si>
    <t>E16000082</t>
  </si>
  <si>
    <t>LINCOLNSHIRE TEACHING PCT</t>
  </si>
  <si>
    <t>E16000114</t>
  </si>
  <si>
    <t>NORTHAMPTONSHIRE TEACHING PCT</t>
  </si>
  <si>
    <t>E16000022</t>
  </si>
  <si>
    <t>NOTTINGHAM CITY PCT</t>
  </si>
  <si>
    <t>E16000081</t>
  </si>
  <si>
    <t>NOTTINGHAMSHIRE COUNTY TEACHING PCT</t>
  </si>
  <si>
    <t>E16000104</t>
  </si>
  <si>
    <t>E18000006</t>
  </si>
  <si>
    <t>Q35</t>
  </si>
  <si>
    <t>EAST OF ENGLAND</t>
  </si>
  <si>
    <t>BEDFORDSHIRE PCT</t>
  </si>
  <si>
    <t>E16000124</t>
  </si>
  <si>
    <t>CAMBRIDGESHIRE PCT</t>
  </si>
  <si>
    <t>E16000126</t>
  </si>
  <si>
    <t>E18000007</t>
  </si>
  <si>
    <t>Q36</t>
  </si>
  <si>
    <t>EAST AND NORTH HERTFORDSHIRE PCT</t>
  </si>
  <si>
    <t>GREAT YARMOUTH AND WAVENEY PCT</t>
  </si>
  <si>
    <t>E16000150</t>
  </si>
  <si>
    <t>HERTFORDSHIRE PCT</t>
  </si>
  <si>
    <t>E16000029</t>
  </si>
  <si>
    <t>LUTON PCT</t>
  </si>
  <si>
    <t>E16000130</t>
  </si>
  <si>
    <t>MID ESSEX PCT</t>
  </si>
  <si>
    <t>E16000125</t>
  </si>
  <si>
    <t>NORFOLK PCT</t>
  </si>
  <si>
    <t>E16000129</t>
  </si>
  <si>
    <t>NORTH EAST ESSEX PCT</t>
  </si>
  <si>
    <t>E16000123</t>
  </si>
  <si>
    <t>PETERBOROUGH PCT</t>
  </si>
  <si>
    <t>E16000103</t>
  </si>
  <si>
    <t>SOUTH EAST ESSEX PCT</t>
  </si>
  <si>
    <t>E16000131</t>
  </si>
  <si>
    <t>SOUTH WEST ESSEX PCT</t>
  </si>
  <si>
    <t>E16000127</t>
  </si>
  <si>
    <t>SUFFOLK PCT</t>
  </si>
  <si>
    <t>E16000128</t>
  </si>
  <si>
    <t>WEST ESSEX PCT</t>
  </si>
  <si>
    <t>E18000008</t>
  </si>
  <si>
    <t>Q37</t>
  </si>
  <si>
    <t>WEST HERTFORDSHIRE PCT</t>
  </si>
  <si>
    <t>E16000009</t>
  </si>
  <si>
    <t>LONDON</t>
  </si>
  <si>
    <t>BARKING AND DAGENHAM PCT</t>
  </si>
  <si>
    <t>E16000006</t>
  </si>
  <si>
    <t>BARNET PCT</t>
  </si>
  <si>
    <t>E17000002</t>
  </si>
  <si>
    <t>BEXLEY CARE TRUST</t>
  </si>
  <si>
    <t>E16000045</t>
  </si>
  <si>
    <t>BRENT TEACHING PCT</t>
  </si>
  <si>
    <t>E16000004</t>
  </si>
  <si>
    <t>BROMLEY PCT</t>
  </si>
  <si>
    <t>E16000047</t>
  </si>
  <si>
    <t>CAMDEN PCT</t>
  </si>
  <si>
    <t>E16000010</t>
  </si>
  <si>
    <t>CITY AND HACKNEY TEACHING PCT</t>
  </si>
  <si>
    <t>E16000049</t>
  </si>
  <si>
    <t>CROYDON PCT</t>
  </si>
  <si>
    <t>E16000035</t>
  </si>
  <si>
    <t>EALING PCT</t>
  </si>
  <si>
    <t>E16000008</t>
  </si>
  <si>
    <t>ENFIELD PCT</t>
  </si>
  <si>
    <t>E16000005</t>
  </si>
  <si>
    <t>GREENWICH TEACHING PCT</t>
  </si>
  <si>
    <t>E16000030</t>
  </si>
  <si>
    <t>HAMMERSMITH AND FULHAM PCT</t>
  </si>
  <si>
    <t>E16000013</t>
  </si>
  <si>
    <t>HARINGEY TEACHING PCT</t>
  </si>
  <si>
    <t>E16000046</t>
  </si>
  <si>
    <t>HARROW PCT</t>
  </si>
  <si>
    <t>E16000002</t>
  </si>
  <si>
    <t>HAVERING PCT</t>
  </si>
  <si>
    <t>E16000007</t>
  </si>
  <si>
    <t>HILLINGDON PCT</t>
  </si>
  <si>
    <t>E16000036</t>
  </si>
  <si>
    <t>HOUNSLOW PCT</t>
  </si>
  <si>
    <t>E16000048</t>
  </si>
  <si>
    <t>ISLINGTON PCT</t>
  </si>
  <si>
    <t>E16000056</t>
  </si>
  <si>
    <t>KENSINGTON AND CHELSEA PCT</t>
  </si>
  <si>
    <t>E16000003</t>
  </si>
  <si>
    <t>KINGSTON PCT</t>
  </si>
  <si>
    <t>E16000058</t>
  </si>
  <si>
    <t>LAMBETH PCT</t>
  </si>
  <si>
    <t>E16000060</t>
  </si>
  <si>
    <t>LEWISHAM PCT</t>
  </si>
  <si>
    <t>E16000012</t>
  </si>
  <si>
    <t>NEWHAM PCT</t>
  </si>
  <si>
    <t>E16000083</t>
  </si>
  <si>
    <t>REDBRIDGE PCT</t>
  </si>
  <si>
    <t>E16000067</t>
  </si>
  <si>
    <t>RICHMOND AND TWICKENHAM PCT</t>
  </si>
  <si>
    <t>E16000059</t>
  </si>
  <si>
    <t>SOUTHWARK PCT</t>
  </si>
  <si>
    <t>E16000068</t>
  </si>
  <si>
    <t>SUTTON AND MERTON PCT</t>
  </si>
  <si>
    <t>E16000011</t>
  </si>
  <si>
    <t>TOWER HAMLETS PCT</t>
  </si>
  <si>
    <t>E16000084</t>
  </si>
  <si>
    <t>WALTHAM FOREST PCT</t>
  </si>
  <si>
    <t>E16000061</t>
  </si>
  <si>
    <t>WANDSWORTH PCT</t>
  </si>
  <si>
    <t>E16000057</t>
  </si>
  <si>
    <t>WESTMINSTER PCT</t>
  </si>
  <si>
    <t>E16000085</t>
  </si>
  <si>
    <t>E18000001</t>
  </si>
  <si>
    <t>Q30</t>
  </si>
  <si>
    <t>NORTH EAST</t>
  </si>
  <si>
    <t>COUNTY DURHAM PCT</t>
  </si>
  <si>
    <t>E16000041</t>
  </si>
  <si>
    <t>DARLINGTON PCT</t>
  </si>
  <si>
    <t>E16000050</t>
  </si>
  <si>
    <t>GATESHEAD PCT</t>
  </si>
  <si>
    <t>E16000019</t>
  </si>
  <si>
    <t>HARTLEPOOL PCT</t>
  </si>
  <si>
    <t>E16000053</t>
  </si>
  <si>
    <t>MIDDLESBROUGH PCT</t>
  </si>
  <si>
    <t>E16000017</t>
  </si>
  <si>
    <t>NEWCASTLE PCT</t>
  </si>
  <si>
    <t>E16000018</t>
  </si>
  <si>
    <t>NORTH TYNESIDE PCT</t>
  </si>
  <si>
    <t>E17000001</t>
  </si>
  <si>
    <t>NORTHUMBERLAND CARE TRUST</t>
  </si>
  <si>
    <t>E16000146</t>
  </si>
  <si>
    <t>REDCAR AND CLEVELAND PCT</t>
  </si>
  <si>
    <t>E16000051</t>
  </si>
  <si>
    <t>SOUTH TYNESIDE PCT</t>
  </si>
  <si>
    <t>E16000020</t>
  </si>
  <si>
    <t>STOCKTON-ON-TEES TEACHING PCT</t>
  </si>
  <si>
    <t>E16000052</t>
  </si>
  <si>
    <t>SUNDERLAND TEACHING PCT</t>
  </si>
  <si>
    <t>E16000032</t>
  </si>
  <si>
    <t>E18000002</t>
  </si>
  <si>
    <t>Q31</t>
  </si>
  <si>
    <t>NORTH WEST</t>
  </si>
  <si>
    <t>ASHTON, LEIGH AND WIGAN PCT</t>
  </si>
  <si>
    <t>E17000006</t>
  </si>
  <si>
    <t>BLACKBURN WITH DARWEN PCT</t>
  </si>
  <si>
    <t>BLACKBURN WITH DARWEN TEACHING CARE TRUST PLUS</t>
  </si>
  <si>
    <t>E16000033</t>
  </si>
  <si>
    <t>BLACKPOOL PCT</t>
  </si>
  <si>
    <t>E16000034</t>
  </si>
  <si>
    <t>BOLTON PCT</t>
  </si>
  <si>
    <t>E16000043</t>
  </si>
  <si>
    <t>BURY PCT</t>
  </si>
  <si>
    <t>E16000095</t>
  </si>
  <si>
    <t>CENTRAL AND EASTERN CHESHIRE PCT</t>
  </si>
  <si>
    <t>E16000088</t>
  </si>
  <si>
    <t>CENTRAL LANCASHIRE PCT</t>
  </si>
  <si>
    <t>E16000086</t>
  </si>
  <si>
    <t>CUMBRIA TEACHING PCT</t>
  </si>
  <si>
    <t>E16000089</t>
  </si>
  <si>
    <t>EAST LANCASHIRE TEACHING PCT</t>
  </si>
  <si>
    <t>E16000093</t>
  </si>
  <si>
    <t>HALTON AND ST HELENS PCT</t>
  </si>
  <si>
    <t>E16000096</t>
  </si>
  <si>
    <t>HEYWOOD, MIDDLETON AND ROCHDALE PCT</t>
  </si>
  <si>
    <t>E16000038</t>
  </si>
  <si>
    <t>KNOWSLEY PCT</t>
  </si>
  <si>
    <t>E16000092</t>
  </si>
  <si>
    <t>LIVERPOOL PCT</t>
  </si>
  <si>
    <t>E16000098</t>
  </si>
  <si>
    <t>MANCHESTER PCT</t>
  </si>
  <si>
    <t>E16000087</t>
  </si>
  <si>
    <t>NORTH LANCASHIRE TEACHING PCT</t>
  </si>
  <si>
    <t>E16000039</t>
  </si>
  <si>
    <t>OLDHAM PCT</t>
  </si>
  <si>
    <t>E16000025</t>
  </si>
  <si>
    <t>SALFORD PCT</t>
  </si>
  <si>
    <t>E16000090</t>
  </si>
  <si>
    <t>SEFTON PCT</t>
  </si>
  <si>
    <t>E16000026</t>
  </si>
  <si>
    <t>STOCKPORT PCT</t>
  </si>
  <si>
    <t>E16000062</t>
  </si>
  <si>
    <t>TAMESIDE AND GLOSSOP PCT</t>
  </si>
  <si>
    <t>E16000097</t>
  </si>
  <si>
    <t>TRAFFORD PCT</t>
  </si>
  <si>
    <t>E16000037</t>
  </si>
  <si>
    <t>WARRINGTON PCT</t>
  </si>
  <si>
    <t>E16000094</t>
  </si>
  <si>
    <t>WESTERN CHESHIRE PCT</t>
  </si>
  <si>
    <t>E16000091</t>
  </si>
  <si>
    <t>WIRRAL PCT</t>
  </si>
  <si>
    <t>E16000137</t>
  </si>
  <si>
    <t>E18000009</t>
  </si>
  <si>
    <t>Q38</t>
  </si>
  <si>
    <t>SOUTH CENTRAL</t>
  </si>
  <si>
    <t>BERKSHIRE EAST PCT</t>
  </si>
  <si>
    <t>E16000136</t>
  </si>
  <si>
    <t>BERKSHIRE WEST PCT</t>
  </si>
  <si>
    <t>E16000134</t>
  </si>
  <si>
    <t>BUCKINGHAMSHIRE PCT</t>
  </si>
  <si>
    <t>E16000133</t>
  </si>
  <si>
    <t>HAMPSHIRE PCT</t>
  </si>
  <si>
    <t>E16000147</t>
  </si>
  <si>
    <t>ISLE OF WIGHT NHS PCT</t>
  </si>
  <si>
    <t>E16000016</t>
  </si>
  <si>
    <t>MILTON KEYNES PCT</t>
  </si>
  <si>
    <t>E16000135</t>
  </si>
  <si>
    <t>OXFORDSHIRE PCT</t>
  </si>
  <si>
    <t>E16000027</t>
  </si>
  <si>
    <t>PORTSMOUTH CITY TEACHING PCT</t>
  </si>
  <si>
    <t>E16000054</t>
  </si>
  <si>
    <t>SOUTHAMPTON CITY PCT</t>
  </si>
  <si>
    <t>E16000063</t>
  </si>
  <si>
    <t>SOUTH EAST COAST</t>
  </si>
  <si>
    <t>BRIGHTON AND HOVE CITY PCT</t>
  </si>
  <si>
    <t>E16000109</t>
  </si>
  <si>
    <t>EAST SUSSEX DOWNS AND WEALD PCT</t>
  </si>
  <si>
    <t>E16000132</t>
  </si>
  <si>
    <t>EASTERN AND COASTAL KENT PCT</t>
  </si>
  <si>
    <t>E16000110</t>
  </si>
  <si>
    <t>HASTINGS AND ROTHER PCT</t>
  </si>
  <si>
    <t>E16000055</t>
  </si>
  <si>
    <t>MEDWAY PCT</t>
  </si>
  <si>
    <t>E16000107</t>
  </si>
  <si>
    <t>SURREY PCT</t>
  </si>
  <si>
    <t>E16000111</t>
  </si>
  <si>
    <t>WEST KENT PCT</t>
  </si>
  <si>
    <t>E16000108</t>
  </si>
  <si>
    <t>WEST SUSSEX PCT</t>
  </si>
  <si>
    <t>E16000028</t>
  </si>
  <si>
    <t>E18000010</t>
  </si>
  <si>
    <t>Q39</t>
  </si>
  <si>
    <t>SOUTH WEST</t>
  </si>
  <si>
    <t>BATH AND NORTH EAST SOMERSET PCT</t>
  </si>
  <si>
    <t>E16000143</t>
  </si>
  <si>
    <t>BOURNEMOUTH AND POOLE TEACHING PCT</t>
  </si>
  <si>
    <t>E16000139</t>
  </si>
  <si>
    <t>BRISTOL PCT</t>
  </si>
  <si>
    <t>E16000144</t>
  </si>
  <si>
    <t>CORNWALL AND ISLES OF SCILLY PCT</t>
  </si>
  <si>
    <t>E16000145</t>
  </si>
  <si>
    <t>DEVON PCT</t>
  </si>
  <si>
    <t>E16000142</t>
  </si>
  <si>
    <t>DORSET PCT</t>
  </si>
  <si>
    <t>E16000138</t>
  </si>
  <si>
    <t>GLOUCESTERSHIRE PCT</t>
  </si>
  <si>
    <t>E16000069</t>
  </si>
  <si>
    <t>NORTH SOMERSET PCT</t>
  </si>
  <si>
    <t>E16000024</t>
  </si>
  <si>
    <t>PLYMOUTH TEACHING PCT</t>
  </si>
  <si>
    <t>E16000141</t>
  </si>
  <si>
    <t>SOMERSET PCT</t>
  </si>
  <si>
    <t>E16000001</t>
  </si>
  <si>
    <t>SOUTH GLOUCESTERSHIRE PCT</t>
  </si>
  <si>
    <t>E16000044</t>
  </si>
  <si>
    <t>SWINDON PCT</t>
  </si>
  <si>
    <t>E17000003</t>
  </si>
  <si>
    <t>TORBAY CARE TRUST</t>
  </si>
  <si>
    <t>E16000140</t>
  </si>
  <si>
    <t>WILTSHIRE PCT</t>
  </si>
  <si>
    <t>E16000117</t>
  </si>
  <si>
    <t>E18000005</t>
  </si>
  <si>
    <t>Q34</t>
  </si>
  <si>
    <t>WEST MIDLANDS</t>
  </si>
  <si>
    <t>BIRMINGHAM EAST AND NORTH PCT</t>
  </si>
  <si>
    <t>E16000070</t>
  </si>
  <si>
    <t>COVENTRY TEACHING PCT</t>
  </si>
  <si>
    <t>E16000115</t>
  </si>
  <si>
    <t>DUDLEY PCT</t>
  </si>
  <si>
    <t>E16000073</t>
  </si>
  <si>
    <t>HEART OF BIRMINGHAM TEACHING PCT</t>
  </si>
  <si>
    <t>E16000015</t>
  </si>
  <si>
    <t>HEREFORDSHIRE PCT</t>
  </si>
  <si>
    <t>E16000118</t>
  </si>
  <si>
    <t>NORTH STAFFORDSHIRE PCT</t>
  </si>
  <si>
    <t>E16000116</t>
  </si>
  <si>
    <t>SANDWELL PCT</t>
  </si>
  <si>
    <t>E16000065</t>
  </si>
  <si>
    <t>SHROPSHIRE COUNTY PCT</t>
  </si>
  <si>
    <t>E17000004</t>
  </si>
  <si>
    <t>SOLIHULL CARE TRUST</t>
  </si>
  <si>
    <t>E16000064</t>
  </si>
  <si>
    <t>SOUTH BIRMINGHAM PCT</t>
  </si>
  <si>
    <t>E16000120</t>
  </si>
  <si>
    <t>SOUTH STAFFORDSHIRE PCT</t>
  </si>
  <si>
    <t>E16000119</t>
  </si>
  <si>
    <t>STOKE ON TRENT PCT</t>
  </si>
  <si>
    <t>E16000071</t>
  </si>
  <si>
    <t>TELFORD AND WREKIN PCT</t>
  </si>
  <si>
    <t>E16000066</t>
  </si>
  <si>
    <t>WALSALL TEACHING PCT</t>
  </si>
  <si>
    <t>E16000122</t>
  </si>
  <si>
    <t>WARWICKSHIRE PCT</t>
  </si>
  <si>
    <t>E16000072</t>
  </si>
  <si>
    <t>WOLVERHAMPTON CITY PCT</t>
  </si>
  <si>
    <t>E16000121</t>
  </si>
  <si>
    <t>WORCESTERSHIRE PCT</t>
  </si>
  <si>
    <t>E16000042</t>
  </si>
  <si>
    <t>E18000003</t>
  </si>
  <si>
    <t>Q32</t>
  </si>
  <si>
    <t>YORKSHIRE AND THE HUMBER</t>
  </si>
  <si>
    <t>BARNSLEY PCT</t>
  </si>
  <si>
    <t>E16000102</t>
  </si>
  <si>
    <t>BRADFORD AND AIREDALE TEACHING PCT</t>
  </si>
  <si>
    <t>E16000040</t>
  </si>
  <si>
    <t>CALDERDALE PCT</t>
  </si>
  <si>
    <t>E16000078</t>
  </si>
  <si>
    <t>DONCASTER PCT</t>
  </si>
  <si>
    <t>E16000100</t>
  </si>
  <si>
    <t>EAST RIDING OF YORKSHIRE PCT</t>
  </si>
  <si>
    <t>E16000101</t>
  </si>
  <si>
    <t>HULL TEACHING PCT</t>
  </si>
  <si>
    <t>E16000075</t>
  </si>
  <si>
    <t>KIRKLEES PCT</t>
  </si>
  <si>
    <t>E16000074</t>
  </si>
  <si>
    <t>LEEDS PCT</t>
  </si>
  <si>
    <t>E17000005</t>
  </si>
  <si>
    <t>NORTH EAST LINCOLNSHIRE CARE TRUST PLUS</t>
  </si>
  <si>
    <t>E16000021</t>
  </si>
  <si>
    <t>NORTH LINCOLNSHIRE PCT</t>
  </si>
  <si>
    <t>E16000099</t>
  </si>
  <si>
    <t>NORTH YORKSHIRE AND YORK PCT</t>
  </si>
  <si>
    <t>E16000031</t>
  </si>
  <si>
    <t>ROTHERHAM PCT</t>
  </si>
  <si>
    <t>E16000077</t>
  </si>
  <si>
    <t>SHEFFIELD PCT</t>
  </si>
  <si>
    <t>E16000076</t>
  </si>
  <si>
    <t>WAKEFIELD DISTRICT PCT</t>
  </si>
  <si>
    <t xml:space="preserve">Footnote: </t>
  </si>
  <si>
    <t>Data highlighted in grey was made available in Q3 2014/15.  Before this date the data was suppressed.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</si>
</sst>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3" x14ac:knownFonts="1">
    <font>
      <sz val="10"/>
      <name val="Arial"/>
    </font>
    <font>
      <sz val="10"/>
      <name val="Arial"/>
    </font>
    <font>
      <b/>
      <sz val="10"/>
      <name val="Arial"/>
      <family val="2"/>
    </font>
    <font>
      <b/>
      <sz val="12"/>
      <color indexed="12"/>
      <name val="Arial"/>
      <family val="2"/>
    </font>
    <font>
      <b/>
      <sz val="11"/>
      <color indexed="12"/>
      <name val="Arial"/>
      <family val="2"/>
    </font>
    <font>
      <sz val="8"/>
      <name val="Arial"/>
    </font>
    <font>
      <sz val="10"/>
      <name val="Arial"/>
      <family val="2"/>
    </font>
    <font>
      <u/>
      <sz val="10"/>
      <color indexed="12"/>
      <name val="Arial"/>
    </font>
    <font>
      <sz val="10"/>
      <name val="Arial"/>
    </font>
    <font>
      <b/>
      <u/>
      <sz val="10"/>
      <name val="Arial"/>
    </font>
    <font>
      <sz val="10"/>
      <name val="Arial"/>
    </font>
    <font>
      <b/>
      <u/>
      <sz val="10"/>
      <name val="Arial"/>
      <family val="2"/>
    </font>
    <font>
      <b/>
      <u/>
      <sz val="12"/>
      <name val="Arial"/>
      <family val="2"/>
    </font>
    <font>
      <i/>
      <sz val="10"/>
      <name val="Arial"/>
      <family val="2"/>
    </font>
    <font>
      <u/>
      <sz val="10"/>
      <name val="Arial"/>
      <family val="2"/>
    </font>
    <font>
      <sz val="10"/>
      <color indexed="8"/>
      <name val="Arial"/>
    </font>
    <font>
      <b/>
      <sz val="10"/>
      <color indexed="8"/>
      <name val="Arial"/>
      <family val="2"/>
    </font>
    <font>
      <sz val="10"/>
      <color indexed="10"/>
      <name val="Arial"/>
    </font>
    <font>
      <sz val="9"/>
      <color indexed="81"/>
      <name val="Tahoma"/>
      <charset val="1"/>
    </font>
    <font>
      <b/>
      <sz val="9"/>
      <color indexed="81"/>
      <name val="Tahoma"/>
      <charset val="1"/>
    </font>
    <font>
      <sz val="10"/>
      <color indexed="8"/>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1">
    <border>
      <left/>
      <right/>
      <top/>
      <bottom/>
      <diagonal/>
    </border>
  </borders>
  <cellStyleXfs count="14">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9" fontId="1" fillId="0" borderId="0" applyFont="0" applyFill="0" applyBorder="0" applyAlignment="0" applyProtection="0"/>
  </cellStyleXfs>
  <cellXfs count="97">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2" applyFill="1" applyAlignment="1" applyProtection="1"/>
    <xf numFmtId="0" fontId="1" fillId="2" borderId="0" xfId="2" applyNumberFormat="1" applyFont="1" applyFill="1" applyAlignment="1" applyProtection="1"/>
    <xf numFmtId="0" fontId="6" fillId="0" borderId="0" xfId="0" applyFont="1" applyFill="1"/>
    <xf numFmtId="0" fontId="0" fillId="0" borderId="0" xfId="0" applyFill="1"/>
    <xf numFmtId="0" fontId="3" fillId="0" borderId="0" xfId="0" applyFont="1" applyFill="1"/>
    <xf numFmtId="0" fontId="7" fillId="0" borderId="0" xfId="2" applyFill="1" applyAlignment="1" applyProtection="1"/>
    <xf numFmtId="0" fontId="2" fillId="0" borderId="0" xfId="0" applyFont="1" applyFill="1" applyAlignment="1">
      <alignment horizontal="right" wrapText="1"/>
    </xf>
    <xf numFmtId="0" fontId="2" fillId="0" borderId="0" xfId="0" applyFont="1" applyFill="1"/>
    <xf numFmtId="0" fontId="2" fillId="0" borderId="0" xfId="0" applyFont="1" applyFill="1" applyBorder="1"/>
    <xf numFmtId="0" fontId="2" fillId="0" borderId="0" xfId="0" applyFont="1" applyFill="1" applyAlignment="1">
      <alignment wrapText="1"/>
    </xf>
    <xf numFmtId="0" fontId="6" fillId="0" borderId="0" xfId="0" applyFont="1" applyFill="1" applyBorder="1"/>
    <xf numFmtId="0" fontId="4" fillId="0" borderId="0" xfId="0" applyFont="1" applyFill="1"/>
    <xf numFmtId="0" fontId="2" fillId="0" borderId="0" xfId="0" applyFont="1" applyFill="1" applyAlignment="1">
      <alignment horizontal="right"/>
    </xf>
    <xf numFmtId="0" fontId="6" fillId="0" borderId="0" xfId="0" quotePrefix="1" applyFont="1" applyFill="1"/>
    <xf numFmtId="0" fontId="3" fillId="0" borderId="0" xfId="0" applyFont="1" applyFill="1" applyBorder="1"/>
    <xf numFmtId="0" fontId="0" fillId="0" borderId="0" xfId="0" applyFill="1" applyAlignment="1"/>
    <xf numFmtId="0" fontId="6" fillId="0" borderId="0" xfId="0" applyFont="1"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3" fontId="15" fillId="0" borderId="0" xfId="10" applyNumberFormat="1" applyFont="1" applyFill="1" applyBorder="1" applyAlignment="1">
      <alignment horizontal="right" wrapText="1"/>
    </xf>
    <xf numFmtId="164" fontId="6" fillId="0" borderId="0" xfId="13" applyNumberFormat="1" applyFont="1" applyFill="1" applyAlignment="1">
      <alignment horizontal="right" wrapText="1"/>
    </xf>
    <xf numFmtId="164" fontId="2" fillId="0" borderId="0" xfId="13" applyNumberFormat="1" applyFont="1" applyFill="1" applyAlignment="1">
      <alignment horizontal="right" wrapText="1"/>
    </xf>
    <xf numFmtId="3" fontId="6" fillId="0" borderId="0" xfId="0" applyNumberFormat="1" applyFont="1" applyFill="1" applyAlignment="1">
      <alignment horizontal="right"/>
    </xf>
    <xf numFmtId="0" fontId="3" fillId="0" borderId="0" xfId="0" applyFont="1" applyBorder="1"/>
    <xf numFmtId="164" fontId="0" fillId="0" borderId="0" xfId="13" applyNumberFormat="1" applyFont="1" applyFill="1" applyBorder="1"/>
    <xf numFmtId="0" fontId="2" fillId="0" borderId="0" xfId="0" applyFont="1" applyAlignment="1"/>
    <xf numFmtId="3" fontId="15" fillId="0" borderId="0" xfId="9" applyNumberFormat="1" applyFont="1" applyFill="1" applyBorder="1" applyAlignment="1">
      <alignment horizontal="right" wrapText="1"/>
    </xf>
    <xf numFmtId="3" fontId="0" fillId="0" borderId="0" xfId="0" applyNumberFormat="1" applyFill="1" applyBorder="1"/>
    <xf numFmtId="3" fontId="2" fillId="0" borderId="0" xfId="0" applyNumberFormat="1" applyFont="1" applyFill="1" applyBorder="1"/>
    <xf numFmtId="0" fontId="3" fillId="0" borderId="0" xfId="0" applyFont="1"/>
    <xf numFmtId="3" fontId="15" fillId="0" borderId="0" xfId="8" applyNumberFormat="1" applyFont="1" applyFill="1" applyBorder="1" applyAlignment="1">
      <alignment horizontal="right" wrapText="1"/>
    </xf>
    <xf numFmtId="3" fontId="15" fillId="0" borderId="0" xfId="3" applyNumberFormat="1" applyFont="1" applyFill="1" applyBorder="1" applyAlignment="1">
      <alignment horizontal="right" wrapText="1"/>
    </xf>
    <xf numFmtId="164" fontId="0" fillId="0" borderId="0" xfId="13" applyNumberFormat="1" applyFont="1" applyFill="1" applyAlignment="1">
      <alignment horizontal="right" wrapText="1"/>
    </xf>
    <xf numFmtId="3" fontId="15" fillId="0" borderId="0" xfId="6" applyNumberFormat="1" applyFont="1" applyFill="1" applyBorder="1" applyAlignment="1">
      <alignment horizontal="right" wrapText="1"/>
    </xf>
    <xf numFmtId="0" fontId="3" fillId="0" borderId="0" xfId="0" applyFont="1" applyAlignment="1"/>
    <xf numFmtId="3" fontId="15" fillId="0" borderId="0" xfId="5" applyNumberFormat="1" applyFont="1" applyFill="1" applyBorder="1" applyAlignment="1">
      <alignment horizontal="right" wrapText="1"/>
    </xf>
    <xf numFmtId="0" fontId="15" fillId="0" borderId="0" xfId="11" applyFont="1" applyFill="1" applyBorder="1" applyAlignment="1">
      <alignment wrapText="1"/>
    </xf>
    <xf numFmtId="3" fontId="15" fillId="0" borderId="0" xfId="11" applyNumberFormat="1" applyFont="1" applyFill="1" applyBorder="1" applyAlignment="1">
      <alignment horizontal="right" wrapText="1"/>
    </xf>
    <xf numFmtId="3" fontId="15" fillId="0" borderId="0" xfId="8" applyNumberFormat="1" applyFont="1" applyFill="1" applyBorder="1" applyAlignment="1">
      <alignment wrapText="1"/>
    </xf>
    <xf numFmtId="3" fontId="6" fillId="0" borderId="0" xfId="0" applyNumberFormat="1" applyFont="1" applyFill="1" applyBorder="1"/>
    <xf numFmtId="3" fontId="15" fillId="0" borderId="0" xfId="3" applyNumberFormat="1" applyFont="1" applyFill="1" applyBorder="1" applyAlignment="1">
      <alignment wrapText="1"/>
    </xf>
    <xf numFmtId="3" fontId="15" fillId="0" borderId="0" xfId="6" applyNumberFormat="1" applyFont="1" applyFill="1" applyBorder="1" applyAlignment="1">
      <alignment wrapText="1"/>
    </xf>
    <xf numFmtId="3" fontId="16" fillId="0" borderId="0" xfId="11" applyNumberFormat="1" applyFont="1" applyFill="1" applyBorder="1" applyAlignment="1">
      <alignment horizontal="right" wrapText="1"/>
    </xf>
    <xf numFmtId="3" fontId="15" fillId="0" borderId="0" xfId="12" applyNumberFormat="1" applyFont="1" applyFill="1" applyBorder="1" applyAlignment="1">
      <alignment horizontal="right" wrapText="1"/>
    </xf>
    <xf numFmtId="3" fontId="15" fillId="0" borderId="0" xfId="7" applyNumberFormat="1" applyFont="1" applyFill="1" applyBorder="1" applyAlignment="1">
      <alignment horizontal="right" wrapText="1"/>
    </xf>
    <xf numFmtId="3" fontId="16" fillId="0" borderId="0" xfId="7" applyNumberFormat="1" applyFont="1" applyFill="1" applyBorder="1" applyAlignment="1">
      <alignment horizontal="left" wrapText="1"/>
    </xf>
    <xf numFmtId="3" fontId="2" fillId="0" borderId="0" xfId="0" applyNumberFormat="1" applyFont="1" applyFill="1"/>
    <xf numFmtId="164" fontId="2" fillId="0" borderId="0" xfId="13" applyNumberFormat="1" applyFont="1" applyFill="1" applyBorder="1"/>
    <xf numFmtId="3" fontId="16" fillId="0" borderId="0" xfId="3" applyNumberFormat="1" applyFont="1" applyFill="1" applyBorder="1" applyAlignment="1">
      <alignment wrapText="1"/>
    </xf>
    <xf numFmtId="3" fontId="16" fillId="0" borderId="0" xfId="3" applyNumberFormat="1" applyFont="1" applyFill="1" applyBorder="1" applyAlignment="1">
      <alignment horizontal="right" wrapText="1"/>
    </xf>
    <xf numFmtId="1" fontId="15" fillId="0" borderId="0" xfId="4" applyNumberFormat="1" applyFont="1" applyFill="1" applyBorder="1" applyAlignment="1">
      <alignment wrapText="1"/>
    </xf>
    <xf numFmtId="0" fontId="2" fillId="0" borderId="0" xfId="0" applyFont="1" applyFill="1" applyAlignment="1"/>
    <xf numFmtId="3" fontId="15" fillId="0" borderId="0" xfId="4" applyNumberFormat="1" applyFont="1" applyFill="1" applyBorder="1" applyAlignment="1">
      <alignment horizontal="right" wrapText="1"/>
    </xf>
    <xf numFmtId="3" fontId="2" fillId="0" borderId="0" xfId="1" applyNumberFormat="1" applyFont="1" applyFill="1" applyAlignment="1"/>
    <xf numFmtId="0" fontId="15" fillId="0" borderId="0" xfId="5" applyFont="1" applyFill="1" applyBorder="1" applyAlignment="1">
      <alignment wrapText="1"/>
    </xf>
    <xf numFmtId="3" fontId="2" fillId="0" borderId="0" xfId="0" applyNumberFormat="1" applyFont="1" applyFill="1" applyAlignment="1"/>
    <xf numFmtId="0" fontId="16" fillId="0" borderId="0" xfId="11" applyFont="1" applyFill="1" applyBorder="1" applyAlignment="1">
      <alignment wrapText="1"/>
    </xf>
    <xf numFmtId="3" fontId="15" fillId="0" borderId="0" xfId="12" applyNumberFormat="1" applyFont="1" applyFill="1" applyBorder="1" applyAlignment="1">
      <alignment wrapText="1"/>
    </xf>
    <xf numFmtId="3" fontId="15" fillId="0" borderId="0" xfId="7" applyNumberFormat="1" applyFont="1" applyFill="1" applyBorder="1" applyAlignment="1">
      <alignment wrapText="1"/>
    </xf>
    <xf numFmtId="3" fontId="16" fillId="0" borderId="0" xfId="7" applyNumberFormat="1" applyFont="1" applyFill="1" applyBorder="1" applyAlignment="1">
      <alignment wrapText="1"/>
    </xf>
    <xf numFmtId="3" fontId="16" fillId="0" borderId="0" xfId="7" applyNumberFormat="1" applyFont="1" applyFill="1" applyBorder="1" applyAlignment="1">
      <alignment horizontal="right" wrapText="1"/>
    </xf>
    <xf numFmtId="3" fontId="15" fillId="0" borderId="0" xfId="9" applyNumberFormat="1" applyFont="1" applyFill="1" applyBorder="1" applyAlignment="1">
      <alignment wrapText="1"/>
    </xf>
    <xf numFmtId="3" fontId="16" fillId="0" borderId="0" xfId="8" applyNumberFormat="1" applyFont="1" applyFill="1" applyBorder="1" applyAlignment="1">
      <alignment wrapText="1"/>
    </xf>
    <xf numFmtId="3" fontId="16" fillId="0" borderId="0" xfId="8" applyNumberFormat="1" applyFont="1" applyFill="1" applyBorder="1" applyAlignment="1">
      <alignment horizontal="right" wrapText="1"/>
    </xf>
    <xf numFmtId="0" fontId="17" fillId="0" borderId="0" xfId="0" applyFont="1" applyFill="1"/>
    <xf numFmtId="3" fontId="20" fillId="0" borderId="0" xfId="8" applyNumberFormat="1" applyFont="1" applyFill="1" applyBorder="1" applyAlignment="1">
      <alignment horizontal="right" wrapText="1"/>
    </xf>
    <xf numFmtId="3" fontId="15" fillId="0" borderId="0" xfId="8" applyNumberFormat="1" applyFont="1" applyFill="1" applyBorder="1" applyAlignment="1">
      <alignment horizontal="right"/>
    </xf>
    <xf numFmtId="3" fontId="6" fillId="0" borderId="0" xfId="0" applyNumberFormat="1" applyFont="1" applyFill="1" applyBorder="1" applyAlignment="1"/>
    <xf numFmtId="164" fontId="0" fillId="0" borderId="0" xfId="13" applyNumberFormat="1" applyFont="1" applyFill="1" applyAlignment="1">
      <alignment horizontal="right"/>
    </xf>
    <xf numFmtId="3" fontId="20" fillId="0" borderId="0" xfId="8" applyNumberFormat="1" applyFont="1" applyFill="1" applyBorder="1" applyAlignment="1">
      <alignment horizontal="right"/>
    </xf>
    <xf numFmtId="164" fontId="6" fillId="0" borderId="0" xfId="13" applyNumberFormat="1" applyFont="1" applyFill="1" applyAlignment="1">
      <alignment horizontal="right"/>
    </xf>
    <xf numFmtId="0" fontId="6"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xf numFmtId="0" fontId="8" fillId="2" borderId="0" xfId="0" applyFont="1" applyFill="1" applyAlignment="1">
      <alignment horizontal="left" vertical="top" wrapText="1"/>
    </xf>
    <xf numFmtId="0" fontId="2" fillId="0" borderId="0" xfId="0" applyFont="1" applyFill="1" applyAlignment="1">
      <alignment horizontal="center"/>
    </xf>
    <xf numFmtId="0" fontId="2" fillId="0" borderId="0" xfId="0" applyFont="1" applyFill="1" applyAlignment="1">
      <alignment horizontal="right" wrapText="1"/>
    </xf>
    <xf numFmtId="0" fontId="2" fillId="0" borderId="0" xfId="0" applyFont="1" applyFill="1" applyBorder="1" applyAlignment="1">
      <alignment horizontal="center"/>
    </xf>
    <xf numFmtId="0" fontId="2" fillId="0" borderId="0" xfId="0" applyFont="1" applyFill="1" applyBorder="1" applyAlignment="1">
      <alignment horizontal="right" wrapText="1"/>
    </xf>
    <xf numFmtId="0" fontId="0" fillId="0" borderId="0" xfId="0" applyFill="1" applyAlignment="1">
      <alignment horizontal="right" wrapText="1"/>
    </xf>
    <xf numFmtId="0" fontId="2" fillId="0" borderId="0" xfId="0" applyFont="1" applyFill="1" applyAlignment="1">
      <alignment horizontal="right"/>
    </xf>
    <xf numFmtId="3" fontId="15" fillId="3" borderId="0" xfId="9" applyNumberFormat="1" applyFont="1" applyFill="1" applyBorder="1" applyAlignment="1">
      <alignment horizontal="right" wrapText="1"/>
    </xf>
    <xf numFmtId="164" fontId="15" fillId="3" borderId="0" xfId="13" applyNumberFormat="1" applyFont="1" applyFill="1" applyBorder="1" applyAlignment="1">
      <alignment horizontal="right" wrapText="1"/>
    </xf>
    <xf numFmtId="0" fontId="0" fillId="3" borderId="0" xfId="0" applyFill="1" applyBorder="1"/>
    <xf numFmtId="3" fontId="20" fillId="3" borderId="0" xfId="8" applyNumberFormat="1" applyFont="1" applyFill="1" applyBorder="1" applyAlignment="1">
      <alignment horizontal="right"/>
    </xf>
    <xf numFmtId="164" fontId="20" fillId="3" borderId="0" xfId="13" applyNumberFormat="1" applyFont="1" applyFill="1" applyBorder="1" applyAlignment="1">
      <alignment horizontal="right"/>
    </xf>
  </cellXfs>
  <cellStyles count="14">
    <cellStyle name="Comma" xfId="1" builtinId="3"/>
    <cellStyle name="Hyperlink" xfId="2" builtinId="8"/>
    <cellStyle name="Normal" xfId="0" builtinId="0"/>
    <cellStyle name="Normal_31-DAY FIRST TREAT (ALL CANCER)" xfId="3"/>
    <cellStyle name="Normal_31-DAY SUB TREAT (DRUGS)" xfId="4"/>
    <cellStyle name="Normal_31-DAY SUB TREAT (RADIOTHERAPY)" xfId="5"/>
    <cellStyle name="Normal_31-DAY SUB TREAT (SURGERY)" xfId="6"/>
    <cellStyle name="Normal_62-DAY (ALL CANCER)" xfId="7"/>
    <cellStyle name="Normal_62-DAY (CONSULTANT UPGRADE)" xfId="8"/>
    <cellStyle name="Normal_62-DAY (SCREENING)" xfId="9"/>
    <cellStyle name="Normal_HQU14-A TWO WEEK WAIT-CANCER" xfId="10"/>
    <cellStyle name="Normal_TWO WEEK WAIT-ALL CANCER" xfId="11"/>
    <cellStyle name="Normal_TWO WEEK WAIT-BREAST SYMPTOMS" xfId="12"/>
    <cellStyle name="Percent" xfId="13" builtinId="5"/>
  </cellStyles>
  <dxfs count="1">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6391275</xdr:colOff>
          <xdr:row>0</xdr:row>
          <xdr:rowOff>0</xdr:rowOff>
        </xdr:from>
        <xdr:to>
          <xdr:col>1</xdr:col>
          <xdr:colOff>0</xdr:colOff>
          <xdr:row>3</xdr:row>
          <xdr:rowOff>133350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www.dh.gov.uk/en/Publicationsandstatistics/Publications/PublicationsPolicyAndGuidance/DH_123371" TargetMode="External"/><Relationship Id="rId7" Type="http://schemas.openxmlformats.org/officeDocument/2006/relationships/vmlDrawing" Target="../drawings/vmlDrawing1.vml"/><Relationship Id="rId2" Type="http://schemas.openxmlformats.org/officeDocument/2006/relationships/hyperlink" Target="http://www.dh.gov.uk/en/Publicationsandstatistics/Lettersandcirculars/Dearcolleagueletters/DH_103436" TargetMode="External"/><Relationship Id="rId1" Type="http://schemas.openxmlformats.org/officeDocument/2006/relationships/hyperlink" Target="mailto:cancer-waits@dh.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dh.gov.uk/en/Managingyourorganisation/Financeandplanning/Planningframework/index.htm" TargetMode="External"/><Relationship Id="rId9" Type="http://schemas.openxmlformats.org/officeDocument/2006/relationships/image" Target="../media/image1.emf"/></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tabColor indexed="9"/>
    <pageSetUpPr fitToPage="1"/>
  </sheetPr>
  <dimension ref="A8:A67"/>
  <sheetViews>
    <sheetView tabSelected="1" workbookViewId="0">
      <selection activeCell="A8" sqref="A8"/>
    </sheetView>
  </sheetViews>
  <sheetFormatPr defaultRowHeight="12.75" x14ac:dyDescent="0.2"/>
  <cols>
    <col min="1" max="1" width="123.28515625" style="8" customWidth="1"/>
    <col min="2" max="16384" width="9.140625" style="4"/>
  </cols>
  <sheetData>
    <row r="8" spans="1:1" ht="15.75" x14ac:dyDescent="0.25">
      <c r="A8" s="3" t="s">
        <v>245</v>
      </c>
    </row>
    <row r="9" spans="1:1" x14ac:dyDescent="0.2">
      <c r="A9" s="5" t="s">
        <v>257</v>
      </c>
    </row>
    <row r="10" spans="1:1" x14ac:dyDescent="0.2">
      <c r="A10" s="5"/>
    </row>
    <row r="11" spans="1:1" s="7" customFormat="1" x14ac:dyDescent="0.2">
      <c r="A11" s="82" t="s">
        <v>258</v>
      </c>
    </row>
    <row r="12" spans="1:1" s="8" customFormat="1" x14ac:dyDescent="0.2">
      <c r="A12" s="83"/>
    </row>
    <row r="13" spans="1:1" s="8" customFormat="1" x14ac:dyDescent="0.2">
      <c r="A13" s="83"/>
    </row>
    <row r="14" spans="1:1" s="8" customFormat="1" x14ac:dyDescent="0.2">
      <c r="A14" s="83"/>
    </row>
    <row r="15" spans="1:1" s="8" customFormat="1" x14ac:dyDescent="0.2">
      <c r="A15" s="83"/>
    </row>
    <row r="16" spans="1:1" s="8" customFormat="1" x14ac:dyDescent="0.2">
      <c r="A16" s="2"/>
    </row>
    <row r="17" spans="1:1" s="8" customFormat="1" x14ac:dyDescent="0.2">
      <c r="A17" s="6" t="s">
        <v>29</v>
      </c>
    </row>
    <row r="18" spans="1:1" s="8" customFormat="1" x14ac:dyDescent="0.2">
      <c r="A18" s="10" t="s">
        <v>215</v>
      </c>
    </row>
    <row r="19" spans="1:1" s="8" customFormat="1" x14ac:dyDescent="0.2">
      <c r="A19" s="10" t="s">
        <v>220</v>
      </c>
    </row>
    <row r="20" spans="1:1" s="8" customFormat="1" x14ac:dyDescent="0.2">
      <c r="A20" s="10" t="s">
        <v>246</v>
      </c>
    </row>
    <row r="21" spans="1:1" s="8" customFormat="1" x14ac:dyDescent="0.2">
      <c r="A21" s="10" t="s">
        <v>231</v>
      </c>
    </row>
    <row r="22" spans="1:1" s="8" customFormat="1" x14ac:dyDescent="0.2">
      <c r="A22" s="10" t="s">
        <v>241</v>
      </c>
    </row>
    <row r="23" spans="1:1" s="8" customFormat="1" x14ac:dyDescent="0.2">
      <c r="A23" s="10" t="s">
        <v>247</v>
      </c>
    </row>
    <row r="24" spans="1:1" s="8" customFormat="1" x14ac:dyDescent="0.2">
      <c r="A24" s="10" t="s">
        <v>223</v>
      </c>
    </row>
    <row r="25" spans="1:1" x14ac:dyDescent="0.2">
      <c r="A25" s="10" t="s">
        <v>224</v>
      </c>
    </row>
    <row r="26" spans="1:1" s="8" customFormat="1" x14ac:dyDescent="0.2">
      <c r="A26" s="10" t="s">
        <v>242</v>
      </c>
    </row>
    <row r="29" spans="1:1" x14ac:dyDescent="0.2">
      <c r="A29" s="9" t="s">
        <v>42</v>
      </c>
    </row>
    <row r="30" spans="1:1" x14ac:dyDescent="0.2">
      <c r="A30" s="84" t="s">
        <v>209</v>
      </c>
    </row>
    <row r="31" spans="1:1" x14ac:dyDescent="0.2">
      <c r="A31" s="84"/>
    </row>
    <row r="32" spans="1:1" x14ac:dyDescent="0.2">
      <c r="A32" s="4"/>
    </row>
    <row r="33" spans="1:1" ht="38.25" x14ac:dyDescent="0.2">
      <c r="A33" s="27" t="s">
        <v>210</v>
      </c>
    </row>
    <row r="34" spans="1:1" x14ac:dyDescent="0.2">
      <c r="A34" s="28"/>
    </row>
    <row r="35" spans="1:1" x14ac:dyDescent="0.2">
      <c r="A35" s="29" t="s">
        <v>211</v>
      </c>
    </row>
    <row r="36" spans="1:1" x14ac:dyDescent="0.2">
      <c r="A36" s="10" t="s">
        <v>212</v>
      </c>
    </row>
    <row r="39" spans="1:1" x14ac:dyDescent="0.2">
      <c r="A39" s="9" t="s">
        <v>213</v>
      </c>
    </row>
    <row r="40" spans="1:1" x14ac:dyDescent="0.2">
      <c r="A40" s="85" t="s">
        <v>222</v>
      </c>
    </row>
    <row r="41" spans="1:1" x14ac:dyDescent="0.2">
      <c r="A41" s="85"/>
    </row>
    <row r="42" spans="1:1" x14ac:dyDescent="0.2">
      <c r="A42" s="10" t="s">
        <v>214</v>
      </c>
    </row>
    <row r="45" spans="1:1" x14ac:dyDescent="0.2">
      <c r="A45" s="9" t="s">
        <v>207</v>
      </c>
    </row>
    <row r="46" spans="1:1" x14ac:dyDescent="0.2">
      <c r="A46" s="8" t="s">
        <v>208</v>
      </c>
    </row>
    <row r="47" spans="1:1" x14ac:dyDescent="0.2">
      <c r="A47" s="9"/>
    </row>
    <row r="48" spans="1:1" x14ac:dyDescent="0.2">
      <c r="A48" s="8" t="s">
        <v>41</v>
      </c>
    </row>
    <row r="49" spans="1:1" x14ac:dyDescent="0.2">
      <c r="A49" s="10" t="s">
        <v>34</v>
      </c>
    </row>
    <row r="50" spans="1:1" x14ac:dyDescent="0.2">
      <c r="A50" s="10"/>
    </row>
    <row r="51" spans="1:1" x14ac:dyDescent="0.2">
      <c r="A51" s="11" t="s">
        <v>46</v>
      </c>
    </row>
    <row r="52" spans="1:1" x14ac:dyDescent="0.2">
      <c r="A52" s="8" t="s">
        <v>44</v>
      </c>
    </row>
    <row r="53" spans="1:1" x14ac:dyDescent="0.2">
      <c r="A53" s="8" t="s">
        <v>45</v>
      </c>
    </row>
    <row r="55" spans="1:1" x14ac:dyDescent="0.2">
      <c r="A55" s="9" t="s">
        <v>43</v>
      </c>
    </row>
    <row r="56" spans="1:1" x14ac:dyDescent="0.2">
      <c r="A56" s="4" t="s">
        <v>30</v>
      </c>
    </row>
    <row r="58" spans="1:1" x14ac:dyDescent="0.2">
      <c r="A58" s="8" t="s">
        <v>227</v>
      </c>
    </row>
    <row r="59" spans="1:1" x14ac:dyDescent="0.2">
      <c r="A59" s="4" t="s">
        <v>228</v>
      </c>
    </row>
    <row r="60" spans="1:1" x14ac:dyDescent="0.2">
      <c r="A60" s="4" t="s">
        <v>31</v>
      </c>
    </row>
    <row r="61" spans="1:1" x14ac:dyDescent="0.2">
      <c r="A61" s="4" t="s">
        <v>203</v>
      </c>
    </row>
    <row r="62" spans="1:1" x14ac:dyDescent="0.2">
      <c r="A62" s="4" t="s">
        <v>204</v>
      </c>
    </row>
    <row r="63" spans="1:1" x14ac:dyDescent="0.2">
      <c r="A63" s="4" t="s">
        <v>205</v>
      </c>
    </row>
    <row r="64" spans="1:1" x14ac:dyDescent="0.2">
      <c r="A64" s="4" t="s">
        <v>206</v>
      </c>
    </row>
    <row r="65" spans="1:1" x14ac:dyDescent="0.2">
      <c r="A65" s="4" t="s">
        <v>32</v>
      </c>
    </row>
    <row r="67" spans="1:1" x14ac:dyDescent="0.2">
      <c r="A67" s="10" t="s">
        <v>33</v>
      </c>
    </row>
  </sheetData>
  <mergeCells count="3">
    <mergeCell ref="A11:A15"/>
    <mergeCell ref="A30:A31"/>
    <mergeCell ref="A40:A41"/>
  </mergeCells>
  <phoneticPr fontId="5" type="noConversion"/>
  <hyperlinks>
    <hyperlink ref="A67" r:id="rId1"/>
    <hyperlink ref="A49" r:id="rId2"/>
    <hyperlink ref="A18" location="'TWO WEEK WAIT-ALL CANCER'!A1" display="ALL CANCERS TWO WEEK WAIT"/>
    <hyperlink ref="A23" location="'31-DAY FIRST TREAT (ALL CANCER)'!A1" display="31-DAY (DIAGNOSIS TO TREATMENT) WAIT FOR FIRST TREATMENT: ALL CANCERS"/>
    <hyperlink ref="A20" location="'62-DAY (ALL CANCER)'!A1" display="62-DAY (URGENT GP REFERRAL TO TREATMENT) WAIT FOR FIRST TREATMENT: ALL CANCERS"/>
    <hyperlink ref="A19" location="'TWO WEEK WAIT-BREAST SYMPTOMS'!A1" display="TWO WEEK WAIT-EXHIBITED BREAST SYMPTOMS WHERE CANCER NOT INITIALLY SUSPECTED"/>
    <hyperlink ref="A24" location="'VSA11B 31-DAY WAIT SUB SURGERY'!A1" display="31-DAY WAIT FOR SECOND OR SUBSEQUENT TREATMENT: SURGERY  (TIER ONE VITAL SIGN VSA11B)"/>
    <hyperlink ref="A25" location="'31-DAY SUB TREAT (DRUGS)'!A1" display="31-DAY WAIT FOR SECOND OR SUBSEQUENT TREATMENT: ANTI CANCER DRUG TREATMENTS"/>
    <hyperlink ref="A36" r:id="rId3"/>
    <hyperlink ref="A42" r:id="rId4"/>
    <hyperlink ref="A21" location="'62-DAY (SCREENING)'!A1" display="62-DAY WAIT FOR FIRST TREATMENT FOLLOWING NHS SCREENING SERVICE REFERRAL: ALL CANCERS"/>
    <hyperlink ref="A22" location="'62-DAY (CONSULTANT UPGRADE)'!A1" display="62-DAY WAIT FOR FIRST TREATMENT FROM CONSULTANT UPGRADE: ALL CANCERS"/>
    <hyperlink ref="A26" location="'31-DAY SUB TREAT (RADIOTHERAPY)'!A1" display="31-DAY WAIT FOR SECOND OR SUBSEQUENT TREATMENT: RADIOTHERAPY TREATMENTS"/>
  </hyperlinks>
  <pageMargins left="0.75" right="0.75" top="1" bottom="1" header="0.5" footer="0.5"/>
  <pageSetup paperSize="9" scale="66" orientation="portrait" r:id="rId5"/>
  <headerFooter alignWithMargins="0"/>
  <drawing r:id="rId6"/>
  <legacyDrawing r:id="rId7"/>
  <oleObjects>
    <mc:AlternateContent xmlns:mc="http://schemas.openxmlformats.org/markup-compatibility/2006">
      <mc:Choice Requires="x14">
        <oleObject progId="Word.Picture.8" shapeId="1025" r:id="rId8">
          <objectPr defaultSize="0" autoPict="0" r:id="rId9">
            <anchor moveWithCells="1" sizeWithCells="1">
              <from>
                <xdr:col>0</xdr:col>
                <xdr:colOff>6391275</xdr:colOff>
                <xdr:row>0</xdr:row>
                <xdr:rowOff>0</xdr:rowOff>
              </from>
              <to>
                <xdr:col>1</xdr:col>
                <xdr:colOff>0</xdr:colOff>
                <xdr:row>3</xdr:row>
                <xdr:rowOff>133350</xdr:rowOff>
              </to>
            </anchor>
          </objectPr>
        </oleObject>
      </mc:Choice>
      <mc:Fallback>
        <oleObject progId="Word.Picture.8" shapeId="1025" r:id="rId8"/>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M177"/>
  <sheetViews>
    <sheetView zoomScale="75" workbookViewId="0"/>
  </sheetViews>
  <sheetFormatPr defaultRowHeight="12.75" x14ac:dyDescent="0.2"/>
  <cols>
    <col min="1" max="1" width="25" style="25" customWidth="1"/>
    <col min="2" max="2" width="25.7109375" style="25" bestFit="1" customWidth="1"/>
    <col min="3" max="3" width="15.28515625" style="25" customWidth="1"/>
    <col min="4" max="4" width="30" style="25" bestFit="1" customWidth="1"/>
    <col min="5" max="5" width="16" style="25" bestFit="1" customWidth="1"/>
    <col min="6" max="6" width="46" style="25" bestFit="1" customWidth="1"/>
    <col min="7" max="7" width="21.85546875" style="25" customWidth="1"/>
    <col min="8" max="8" width="29.140625" style="25" bestFit="1" customWidth="1"/>
    <col min="9" max="9" width="37" style="25" customWidth="1"/>
    <col min="10" max="10" width="28.7109375" style="25" customWidth="1"/>
    <col min="11" max="11" width="27.140625" style="25" customWidth="1"/>
    <col min="12" max="12" width="27.42578125" style="25" customWidth="1"/>
    <col min="13" max="16384" width="9.140625" style="25"/>
  </cols>
  <sheetData>
    <row r="1" spans="1:12" ht="15.75" x14ac:dyDescent="0.25">
      <c r="A1" s="45" t="s">
        <v>242</v>
      </c>
    </row>
    <row r="2" spans="1:12" x14ac:dyDescent="0.2">
      <c r="A2" s="13" t="s">
        <v>256</v>
      </c>
    </row>
    <row r="3" spans="1:12" x14ac:dyDescent="0.2">
      <c r="A3" s="13" t="s">
        <v>252</v>
      </c>
    </row>
    <row r="4" spans="1:12" x14ac:dyDescent="0.2">
      <c r="A4" s="25" t="s">
        <v>8</v>
      </c>
    </row>
    <row r="5" spans="1:12" x14ac:dyDescent="0.2">
      <c r="A5" s="15" t="s">
        <v>52</v>
      </c>
    </row>
    <row r="6" spans="1:12" x14ac:dyDescent="0.2">
      <c r="A6" s="15"/>
    </row>
    <row r="7" spans="1:12" ht="15" x14ac:dyDescent="0.25">
      <c r="A7" s="21" t="s">
        <v>199</v>
      </c>
    </row>
    <row r="8" spans="1:12" s="13" customFormat="1" x14ac:dyDescent="0.2">
      <c r="I8" s="91" t="s">
        <v>28</v>
      </c>
      <c r="J8" s="91"/>
      <c r="K8" s="91"/>
      <c r="L8" s="87" t="s">
        <v>17</v>
      </c>
    </row>
    <row r="9" spans="1:12" s="17" customFormat="1" x14ac:dyDescent="0.2">
      <c r="A9" s="36" t="s">
        <v>238</v>
      </c>
      <c r="B9" s="36" t="s">
        <v>239</v>
      </c>
      <c r="C9" s="17" t="s">
        <v>47</v>
      </c>
      <c r="D9" s="17" t="s">
        <v>36</v>
      </c>
      <c r="E9" s="18" t="s">
        <v>48</v>
      </c>
      <c r="F9" s="17" t="s">
        <v>56</v>
      </c>
      <c r="G9" s="17" t="s">
        <v>37</v>
      </c>
      <c r="H9" s="17" t="s">
        <v>50</v>
      </c>
      <c r="I9" s="22" t="s">
        <v>19</v>
      </c>
      <c r="J9" s="22" t="s">
        <v>5</v>
      </c>
      <c r="K9" s="22" t="s">
        <v>24</v>
      </c>
      <c r="L9" s="90"/>
    </row>
    <row r="10" spans="1:12" s="17" customFormat="1" x14ac:dyDescent="0.2">
      <c r="A10" s="12" t="s">
        <v>262</v>
      </c>
      <c r="B10" s="12" t="s">
        <v>263</v>
      </c>
      <c r="C10" s="12" t="s">
        <v>264</v>
      </c>
      <c r="D10" s="12" t="s">
        <v>265</v>
      </c>
      <c r="E10" s="65" t="s">
        <v>106</v>
      </c>
      <c r="F10" s="12" t="s">
        <v>266</v>
      </c>
      <c r="G10" s="12" t="s">
        <v>11</v>
      </c>
      <c r="H10" s="12" t="s">
        <v>254</v>
      </c>
      <c r="I10" s="46">
        <v>42</v>
      </c>
      <c r="J10" s="46">
        <v>42</v>
      </c>
      <c r="K10" s="44">
        <v>0</v>
      </c>
      <c r="L10" s="43">
        <v>1</v>
      </c>
    </row>
    <row r="11" spans="1:12" s="17" customFormat="1" x14ac:dyDescent="0.2">
      <c r="A11" s="12" t="s">
        <v>267</v>
      </c>
      <c r="B11" s="12" t="s">
        <v>263</v>
      </c>
      <c r="C11" s="12" t="s">
        <v>264</v>
      </c>
      <c r="D11" s="12" t="s">
        <v>265</v>
      </c>
      <c r="E11" s="65" t="s">
        <v>108</v>
      </c>
      <c r="F11" s="12" t="s">
        <v>268</v>
      </c>
      <c r="G11" s="12" t="s">
        <v>11</v>
      </c>
      <c r="H11" s="12" t="s">
        <v>254</v>
      </c>
      <c r="I11" s="46">
        <v>122</v>
      </c>
      <c r="J11" s="46">
        <v>117</v>
      </c>
      <c r="K11" s="44">
        <v>5</v>
      </c>
      <c r="L11" s="43">
        <v>0.95901639344262291</v>
      </c>
    </row>
    <row r="12" spans="1:12" s="17" customFormat="1" x14ac:dyDescent="0.2">
      <c r="A12" s="12" t="s">
        <v>269</v>
      </c>
      <c r="B12" s="12" t="s">
        <v>263</v>
      </c>
      <c r="C12" s="12" t="s">
        <v>264</v>
      </c>
      <c r="D12" s="12" t="s">
        <v>265</v>
      </c>
      <c r="E12" s="65" t="s">
        <v>107</v>
      </c>
      <c r="F12" s="12" t="s">
        <v>270</v>
      </c>
      <c r="G12" s="12" t="s">
        <v>11</v>
      </c>
      <c r="H12" s="12" t="s">
        <v>254</v>
      </c>
      <c r="I12" s="46">
        <v>297</v>
      </c>
      <c r="J12" s="46">
        <v>290</v>
      </c>
      <c r="K12" s="44">
        <v>7</v>
      </c>
      <c r="L12" s="43">
        <v>0.97643097643097643</v>
      </c>
    </row>
    <row r="13" spans="1:12" s="17" customFormat="1" x14ac:dyDescent="0.2">
      <c r="A13" s="12" t="s">
        <v>271</v>
      </c>
      <c r="B13" s="12" t="s">
        <v>263</v>
      </c>
      <c r="C13" s="12" t="s">
        <v>264</v>
      </c>
      <c r="D13" s="12" t="s">
        <v>265</v>
      </c>
      <c r="E13" s="65" t="s">
        <v>112</v>
      </c>
      <c r="F13" s="12" t="s">
        <v>272</v>
      </c>
      <c r="G13" s="12" t="s">
        <v>11</v>
      </c>
      <c r="H13" s="12" t="s">
        <v>254</v>
      </c>
      <c r="I13" s="46">
        <v>87</v>
      </c>
      <c r="J13" s="46">
        <v>87</v>
      </c>
      <c r="K13" s="44">
        <v>0</v>
      </c>
      <c r="L13" s="43">
        <v>1</v>
      </c>
    </row>
    <row r="14" spans="1:12" s="17" customFormat="1" x14ac:dyDescent="0.2">
      <c r="A14" s="12" t="s">
        <v>273</v>
      </c>
      <c r="B14" s="12" t="s">
        <v>263</v>
      </c>
      <c r="C14" s="12" t="s">
        <v>264</v>
      </c>
      <c r="D14" s="12" t="s">
        <v>265</v>
      </c>
      <c r="E14" s="65" t="s">
        <v>111</v>
      </c>
      <c r="F14" s="12" t="s">
        <v>274</v>
      </c>
      <c r="G14" s="12" t="s">
        <v>11</v>
      </c>
      <c r="H14" s="12" t="s">
        <v>254</v>
      </c>
      <c r="I14" s="46">
        <v>349</v>
      </c>
      <c r="J14" s="46">
        <v>345</v>
      </c>
      <c r="K14" s="44">
        <v>4</v>
      </c>
      <c r="L14" s="43">
        <v>0.98853868194842409</v>
      </c>
    </row>
    <row r="15" spans="1:12" s="17" customFormat="1" x14ac:dyDescent="0.2">
      <c r="A15" s="12" t="s">
        <v>275</v>
      </c>
      <c r="B15" s="12" t="s">
        <v>263</v>
      </c>
      <c r="C15" s="12" t="s">
        <v>264</v>
      </c>
      <c r="D15" s="12" t="s">
        <v>265</v>
      </c>
      <c r="E15" s="65" t="s">
        <v>110</v>
      </c>
      <c r="F15" s="12" t="s">
        <v>276</v>
      </c>
      <c r="G15" s="12" t="s">
        <v>11</v>
      </c>
      <c r="H15" s="12" t="s">
        <v>254</v>
      </c>
      <c r="I15" s="46">
        <v>277</v>
      </c>
      <c r="J15" s="46">
        <v>259</v>
      </c>
      <c r="K15" s="44">
        <v>18</v>
      </c>
      <c r="L15" s="43">
        <v>0.93501805054151621</v>
      </c>
    </row>
    <row r="16" spans="1:12" s="17" customFormat="1" x14ac:dyDescent="0.2">
      <c r="A16" s="12" t="s">
        <v>277</v>
      </c>
      <c r="B16" s="12" t="s">
        <v>263</v>
      </c>
      <c r="C16" s="12" t="s">
        <v>264</v>
      </c>
      <c r="D16" s="12" t="s">
        <v>265</v>
      </c>
      <c r="E16" s="65" t="s">
        <v>113</v>
      </c>
      <c r="F16" s="12" t="s">
        <v>278</v>
      </c>
      <c r="G16" s="12" t="s">
        <v>11</v>
      </c>
      <c r="H16" s="12" t="s">
        <v>254</v>
      </c>
      <c r="I16" s="46">
        <v>241</v>
      </c>
      <c r="J16" s="46">
        <v>237</v>
      </c>
      <c r="K16" s="44">
        <v>4</v>
      </c>
      <c r="L16" s="43">
        <v>0.98340248962655596</v>
      </c>
    </row>
    <row r="17" spans="1:12" s="17" customFormat="1" x14ac:dyDescent="0.2">
      <c r="A17" s="12" t="s">
        <v>279</v>
      </c>
      <c r="B17" s="12" t="s">
        <v>263</v>
      </c>
      <c r="C17" s="12" t="s">
        <v>264</v>
      </c>
      <c r="D17" s="12" t="s">
        <v>265</v>
      </c>
      <c r="E17" s="65" t="s">
        <v>105</v>
      </c>
      <c r="F17" s="12" t="s">
        <v>280</v>
      </c>
      <c r="G17" s="12" t="s">
        <v>11</v>
      </c>
      <c r="H17" s="12" t="s">
        <v>254</v>
      </c>
      <c r="I17" s="46">
        <v>103</v>
      </c>
      <c r="J17" s="46">
        <v>100</v>
      </c>
      <c r="K17" s="44">
        <v>3</v>
      </c>
      <c r="L17" s="43">
        <v>0.970873786407767</v>
      </c>
    </row>
    <row r="18" spans="1:12" s="17" customFormat="1" x14ac:dyDescent="0.2">
      <c r="A18" s="12" t="s">
        <v>281</v>
      </c>
      <c r="B18" s="12" t="s">
        <v>263</v>
      </c>
      <c r="C18" s="12" t="s">
        <v>264</v>
      </c>
      <c r="D18" s="12" t="s">
        <v>265</v>
      </c>
      <c r="E18" s="65" t="s">
        <v>109</v>
      </c>
      <c r="F18" s="12" t="s">
        <v>282</v>
      </c>
      <c r="G18" s="12" t="s">
        <v>11</v>
      </c>
      <c r="H18" s="12" t="s">
        <v>254</v>
      </c>
      <c r="I18" s="46">
        <v>311</v>
      </c>
      <c r="J18" s="46">
        <v>296</v>
      </c>
      <c r="K18" s="44">
        <v>15</v>
      </c>
      <c r="L18" s="43">
        <v>0.95176848874598075</v>
      </c>
    </row>
    <row r="19" spans="1:12" s="17" customFormat="1" x14ac:dyDescent="0.2">
      <c r="A19" s="12" t="s">
        <v>283</v>
      </c>
      <c r="B19" s="12" t="s">
        <v>284</v>
      </c>
      <c r="C19" s="12" t="s">
        <v>285</v>
      </c>
      <c r="D19" s="12" t="s">
        <v>286</v>
      </c>
      <c r="E19" s="65" t="s">
        <v>130</v>
      </c>
      <c r="F19" s="12" t="s">
        <v>287</v>
      </c>
      <c r="G19" s="12" t="s">
        <v>11</v>
      </c>
      <c r="H19" s="12" t="s">
        <v>254</v>
      </c>
      <c r="I19" s="46">
        <v>181</v>
      </c>
      <c r="J19" s="46">
        <v>179</v>
      </c>
      <c r="K19" s="44">
        <v>2</v>
      </c>
      <c r="L19" s="43">
        <v>0.98895027624309395</v>
      </c>
    </row>
    <row r="20" spans="1:12" s="17" customFormat="1" x14ac:dyDescent="0.2">
      <c r="A20" s="12" t="s">
        <v>288</v>
      </c>
      <c r="B20" s="12" t="s">
        <v>284</v>
      </c>
      <c r="C20" s="12" t="s">
        <v>285</v>
      </c>
      <c r="D20" s="12" t="s">
        <v>286</v>
      </c>
      <c r="E20" s="65" t="s">
        <v>132</v>
      </c>
      <c r="F20" s="12" t="s">
        <v>289</v>
      </c>
      <c r="G20" s="12" t="s">
        <v>11</v>
      </c>
      <c r="H20" s="12" t="s">
        <v>254</v>
      </c>
      <c r="I20" s="46">
        <v>267</v>
      </c>
      <c r="J20" s="46">
        <v>259</v>
      </c>
      <c r="K20" s="44">
        <v>8</v>
      </c>
      <c r="L20" s="43">
        <v>0.97003745318352064</v>
      </c>
    </row>
    <row r="21" spans="1:12" s="17" customFormat="1" x14ac:dyDescent="0.2">
      <c r="A21" s="12" t="s">
        <v>290</v>
      </c>
      <c r="B21" s="12" t="s">
        <v>291</v>
      </c>
      <c r="C21" s="12" t="s">
        <v>292</v>
      </c>
      <c r="D21" s="12" t="s">
        <v>286</v>
      </c>
      <c r="E21" s="65" t="s">
        <v>260</v>
      </c>
      <c r="F21" s="12" t="s">
        <v>293</v>
      </c>
      <c r="G21" s="12" t="s">
        <v>11</v>
      </c>
      <c r="H21" s="12" t="s">
        <v>254</v>
      </c>
      <c r="I21" s="46">
        <v>66</v>
      </c>
      <c r="J21" s="46">
        <v>65</v>
      </c>
      <c r="K21" s="44">
        <v>1</v>
      </c>
      <c r="L21" s="43">
        <v>0.98484848484848486</v>
      </c>
    </row>
    <row r="22" spans="1:12" s="17" customFormat="1" x14ac:dyDescent="0.2">
      <c r="A22" s="12" t="s">
        <v>290</v>
      </c>
      <c r="B22" s="12" t="s">
        <v>284</v>
      </c>
      <c r="C22" s="12" t="s">
        <v>285</v>
      </c>
      <c r="D22" s="12" t="s">
        <v>286</v>
      </c>
      <c r="E22" s="65" t="s">
        <v>133</v>
      </c>
      <c r="F22" s="12" t="s">
        <v>294</v>
      </c>
      <c r="G22" s="12" t="s">
        <v>11</v>
      </c>
      <c r="H22" s="12" t="s">
        <v>254</v>
      </c>
      <c r="I22" s="46">
        <v>127</v>
      </c>
      <c r="J22" s="46">
        <v>124</v>
      </c>
      <c r="K22" s="44">
        <v>3</v>
      </c>
      <c r="L22" s="43">
        <v>0.97637795275590555</v>
      </c>
    </row>
    <row r="23" spans="1:12" s="17" customFormat="1" x14ac:dyDescent="0.2">
      <c r="A23" s="12" t="s">
        <v>295</v>
      </c>
      <c r="B23" s="12" t="s">
        <v>284</v>
      </c>
      <c r="C23" s="12" t="s">
        <v>285</v>
      </c>
      <c r="D23" s="12" t="s">
        <v>286</v>
      </c>
      <c r="E23" s="65" t="s">
        <v>216</v>
      </c>
      <c r="F23" s="12" t="s">
        <v>296</v>
      </c>
      <c r="G23" s="12" t="s">
        <v>11</v>
      </c>
      <c r="H23" s="12" t="s">
        <v>254</v>
      </c>
      <c r="I23" s="46">
        <v>335</v>
      </c>
      <c r="J23" s="46">
        <v>332</v>
      </c>
      <c r="K23" s="44">
        <v>3</v>
      </c>
      <c r="L23" s="43">
        <v>0.991044776119403</v>
      </c>
    </row>
    <row r="24" spans="1:12" s="17" customFormat="1" x14ac:dyDescent="0.2">
      <c r="A24" s="12" t="s">
        <v>297</v>
      </c>
      <c r="B24" s="12" t="s">
        <v>284</v>
      </c>
      <c r="C24" s="12" t="s">
        <v>285</v>
      </c>
      <c r="D24" s="12" t="s">
        <v>286</v>
      </c>
      <c r="E24" s="65" t="s">
        <v>128</v>
      </c>
      <c r="F24" s="12" t="s">
        <v>298</v>
      </c>
      <c r="G24" s="12" t="s">
        <v>11</v>
      </c>
      <c r="H24" s="12" t="s">
        <v>254</v>
      </c>
      <c r="I24" s="46">
        <v>68</v>
      </c>
      <c r="J24" s="46">
        <v>66</v>
      </c>
      <c r="K24" s="44">
        <v>2</v>
      </c>
      <c r="L24" s="43">
        <v>0.97058823529411764</v>
      </c>
    </row>
    <row r="25" spans="1:12" s="17" customFormat="1" x14ac:dyDescent="0.2">
      <c r="A25" s="12" t="s">
        <v>299</v>
      </c>
      <c r="B25" s="12" t="s">
        <v>284</v>
      </c>
      <c r="C25" s="12" t="s">
        <v>285</v>
      </c>
      <c r="D25" s="12" t="s">
        <v>286</v>
      </c>
      <c r="E25" s="65" t="s">
        <v>137</v>
      </c>
      <c r="F25" s="12" t="s">
        <v>300</v>
      </c>
      <c r="G25" s="12" t="s">
        <v>11</v>
      </c>
      <c r="H25" s="12" t="s">
        <v>254</v>
      </c>
      <c r="I25" s="46">
        <v>150</v>
      </c>
      <c r="J25" s="46">
        <v>148</v>
      </c>
      <c r="K25" s="44">
        <v>2</v>
      </c>
      <c r="L25" s="43">
        <v>0.98666666666666669</v>
      </c>
    </row>
    <row r="26" spans="1:12" s="17" customFormat="1" x14ac:dyDescent="0.2">
      <c r="A26" s="12" t="s">
        <v>301</v>
      </c>
      <c r="B26" s="12" t="s">
        <v>284</v>
      </c>
      <c r="C26" s="12" t="s">
        <v>285</v>
      </c>
      <c r="D26" s="12" t="s">
        <v>286</v>
      </c>
      <c r="E26" s="65" t="s">
        <v>14</v>
      </c>
      <c r="F26" s="12" t="s">
        <v>302</v>
      </c>
      <c r="G26" s="12" t="s">
        <v>11</v>
      </c>
      <c r="H26" s="12" t="s">
        <v>254</v>
      </c>
      <c r="I26" s="46">
        <v>433</v>
      </c>
      <c r="J26" s="46">
        <v>425</v>
      </c>
      <c r="K26" s="44">
        <v>8</v>
      </c>
      <c r="L26" s="43">
        <v>0.98152424942263283</v>
      </c>
    </row>
    <row r="27" spans="1:12" s="17" customFormat="1" x14ac:dyDescent="0.2">
      <c r="A27" s="12" t="s">
        <v>303</v>
      </c>
      <c r="B27" s="12" t="s">
        <v>284</v>
      </c>
      <c r="C27" s="12" t="s">
        <v>285</v>
      </c>
      <c r="D27" s="12" t="s">
        <v>286</v>
      </c>
      <c r="E27" s="65" t="s">
        <v>136</v>
      </c>
      <c r="F27" s="12" t="s">
        <v>304</v>
      </c>
      <c r="G27" s="12" t="s">
        <v>11</v>
      </c>
      <c r="H27" s="12" t="s">
        <v>254</v>
      </c>
      <c r="I27" s="46">
        <v>174</v>
      </c>
      <c r="J27" s="46">
        <v>171</v>
      </c>
      <c r="K27" s="44">
        <v>3</v>
      </c>
      <c r="L27" s="43">
        <v>0.98275862068965514</v>
      </c>
    </row>
    <row r="28" spans="1:12" s="17" customFormat="1" x14ac:dyDescent="0.2">
      <c r="A28" s="12" t="s">
        <v>305</v>
      </c>
      <c r="B28" s="12" t="s">
        <v>284</v>
      </c>
      <c r="C28" s="12" t="s">
        <v>285</v>
      </c>
      <c r="D28" s="12" t="s">
        <v>286</v>
      </c>
      <c r="E28" s="65" t="s">
        <v>131</v>
      </c>
      <c r="F28" s="12" t="s">
        <v>306</v>
      </c>
      <c r="G28" s="12" t="s">
        <v>11</v>
      </c>
      <c r="H28" s="12" t="s">
        <v>254</v>
      </c>
      <c r="I28" s="46">
        <v>77</v>
      </c>
      <c r="J28" s="46">
        <v>77</v>
      </c>
      <c r="K28" s="44">
        <v>0</v>
      </c>
      <c r="L28" s="43">
        <v>1</v>
      </c>
    </row>
    <row r="29" spans="1:12" s="17" customFormat="1" x14ac:dyDescent="0.2">
      <c r="A29" s="12" t="s">
        <v>307</v>
      </c>
      <c r="B29" s="12" t="s">
        <v>284</v>
      </c>
      <c r="C29" s="12" t="s">
        <v>285</v>
      </c>
      <c r="D29" s="12" t="s">
        <v>286</v>
      </c>
      <c r="E29" s="65" t="s">
        <v>129</v>
      </c>
      <c r="F29" s="12" t="s">
        <v>308</v>
      </c>
      <c r="G29" s="12" t="s">
        <v>11</v>
      </c>
      <c r="H29" s="12" t="s">
        <v>254</v>
      </c>
      <c r="I29" s="46">
        <v>155</v>
      </c>
      <c r="J29" s="46">
        <v>151</v>
      </c>
      <c r="K29" s="44">
        <v>4</v>
      </c>
      <c r="L29" s="43">
        <v>0.97419354838709682</v>
      </c>
    </row>
    <row r="30" spans="1:12" s="17" customFormat="1" x14ac:dyDescent="0.2">
      <c r="A30" s="12" t="s">
        <v>309</v>
      </c>
      <c r="B30" s="12" t="s">
        <v>284</v>
      </c>
      <c r="C30" s="12" t="s">
        <v>285</v>
      </c>
      <c r="D30" s="12" t="s">
        <v>286</v>
      </c>
      <c r="E30" s="65" t="s">
        <v>138</v>
      </c>
      <c r="F30" s="12" t="s">
        <v>310</v>
      </c>
      <c r="G30" s="12" t="s">
        <v>11</v>
      </c>
      <c r="H30" s="12" t="s">
        <v>254</v>
      </c>
      <c r="I30" s="46">
        <v>145</v>
      </c>
      <c r="J30" s="46">
        <v>143</v>
      </c>
      <c r="K30" s="44">
        <v>2</v>
      </c>
      <c r="L30" s="43">
        <v>0.98620689655172411</v>
      </c>
    </row>
    <row r="31" spans="1:12" s="17" customFormat="1" x14ac:dyDescent="0.2">
      <c r="A31" s="12" t="s">
        <v>311</v>
      </c>
      <c r="B31" s="12" t="s">
        <v>284</v>
      </c>
      <c r="C31" s="12" t="s">
        <v>285</v>
      </c>
      <c r="D31" s="12" t="s">
        <v>286</v>
      </c>
      <c r="E31" s="65" t="s">
        <v>134</v>
      </c>
      <c r="F31" s="12" t="s">
        <v>312</v>
      </c>
      <c r="G31" s="12" t="s">
        <v>11</v>
      </c>
      <c r="H31" s="12" t="s">
        <v>254</v>
      </c>
      <c r="I31" s="46">
        <v>329</v>
      </c>
      <c r="J31" s="46">
        <v>324</v>
      </c>
      <c r="K31" s="44">
        <v>5</v>
      </c>
      <c r="L31" s="43">
        <v>0.98480243161094227</v>
      </c>
    </row>
    <row r="32" spans="1:12" s="17" customFormat="1" x14ac:dyDescent="0.2">
      <c r="A32" s="12" t="s">
        <v>313</v>
      </c>
      <c r="B32" s="12" t="s">
        <v>284</v>
      </c>
      <c r="C32" s="12" t="s">
        <v>285</v>
      </c>
      <c r="D32" s="12" t="s">
        <v>286</v>
      </c>
      <c r="E32" s="65" t="s">
        <v>135</v>
      </c>
      <c r="F32" s="12" t="s">
        <v>314</v>
      </c>
      <c r="G32" s="12" t="s">
        <v>11</v>
      </c>
      <c r="H32" s="12" t="s">
        <v>254</v>
      </c>
      <c r="I32" s="46">
        <v>108</v>
      </c>
      <c r="J32" s="46">
        <v>106</v>
      </c>
      <c r="K32" s="44">
        <v>2</v>
      </c>
      <c r="L32" s="43">
        <v>0.98148148148148151</v>
      </c>
    </row>
    <row r="33" spans="1:12" s="17" customFormat="1" x14ac:dyDescent="0.2">
      <c r="A33" s="12" t="s">
        <v>311</v>
      </c>
      <c r="B33" s="12" t="s">
        <v>315</v>
      </c>
      <c r="C33" s="12" t="s">
        <v>316</v>
      </c>
      <c r="D33" s="12" t="s">
        <v>286</v>
      </c>
      <c r="E33" s="65" t="s">
        <v>261</v>
      </c>
      <c r="F33" s="12" t="s">
        <v>317</v>
      </c>
      <c r="G33" s="12" t="s">
        <v>11</v>
      </c>
      <c r="H33" s="12" t="s">
        <v>254</v>
      </c>
      <c r="I33" s="46">
        <v>83</v>
      </c>
      <c r="J33" s="46">
        <v>81</v>
      </c>
      <c r="K33" s="44">
        <v>2</v>
      </c>
      <c r="L33" s="43">
        <v>0.97590361445783136</v>
      </c>
    </row>
    <row r="34" spans="1:12" s="17" customFormat="1" x14ac:dyDescent="0.2">
      <c r="A34" s="12" t="s">
        <v>318</v>
      </c>
      <c r="B34" s="12" t="s">
        <v>291</v>
      </c>
      <c r="C34" s="12" t="s">
        <v>292</v>
      </c>
      <c r="D34" s="12" t="s">
        <v>319</v>
      </c>
      <c r="E34" s="65" t="s">
        <v>146</v>
      </c>
      <c r="F34" s="12" t="s">
        <v>320</v>
      </c>
      <c r="G34" s="12" t="s">
        <v>11</v>
      </c>
      <c r="H34" s="12" t="s">
        <v>254</v>
      </c>
      <c r="I34" s="46">
        <v>26</v>
      </c>
      <c r="J34" s="46">
        <v>26</v>
      </c>
      <c r="K34" s="44">
        <v>0</v>
      </c>
      <c r="L34" s="43">
        <v>1</v>
      </c>
    </row>
    <row r="35" spans="1:12" s="17" customFormat="1" x14ac:dyDescent="0.2">
      <c r="A35" s="12" t="s">
        <v>321</v>
      </c>
      <c r="B35" s="12" t="s">
        <v>291</v>
      </c>
      <c r="C35" s="12" t="s">
        <v>292</v>
      </c>
      <c r="D35" s="12" t="s">
        <v>319</v>
      </c>
      <c r="E35" s="65" t="s">
        <v>143</v>
      </c>
      <c r="F35" s="12" t="s">
        <v>322</v>
      </c>
      <c r="G35" s="12" t="s">
        <v>11</v>
      </c>
      <c r="H35" s="12" t="s">
        <v>254</v>
      </c>
      <c r="I35" s="46">
        <v>120</v>
      </c>
      <c r="J35" s="46">
        <v>120</v>
      </c>
      <c r="K35" s="44">
        <v>0</v>
      </c>
      <c r="L35" s="43">
        <v>1</v>
      </c>
    </row>
    <row r="36" spans="1:12" s="17" customFormat="1" x14ac:dyDescent="0.2">
      <c r="A36" s="12" t="s">
        <v>323</v>
      </c>
      <c r="B36" s="12" t="s">
        <v>291</v>
      </c>
      <c r="C36" s="12" t="s">
        <v>292</v>
      </c>
      <c r="D36" s="12" t="s">
        <v>319</v>
      </c>
      <c r="E36" s="65" t="s">
        <v>168</v>
      </c>
      <c r="F36" s="12" t="s">
        <v>324</v>
      </c>
      <c r="G36" s="12" t="s">
        <v>11</v>
      </c>
      <c r="H36" s="12" t="s">
        <v>254</v>
      </c>
      <c r="I36" s="46">
        <v>87</v>
      </c>
      <c r="J36" s="46">
        <v>79</v>
      </c>
      <c r="K36" s="44">
        <v>8</v>
      </c>
      <c r="L36" s="43">
        <v>0.90804597701149425</v>
      </c>
    </row>
    <row r="37" spans="1:12" s="17" customFormat="1" x14ac:dyDescent="0.2">
      <c r="A37" s="12" t="s">
        <v>325</v>
      </c>
      <c r="B37" s="12" t="s">
        <v>291</v>
      </c>
      <c r="C37" s="12" t="s">
        <v>292</v>
      </c>
      <c r="D37" s="12" t="s">
        <v>319</v>
      </c>
      <c r="E37" s="65" t="s">
        <v>154</v>
      </c>
      <c r="F37" s="12" t="s">
        <v>326</v>
      </c>
      <c r="G37" s="12" t="s">
        <v>11</v>
      </c>
      <c r="H37" s="12" t="s">
        <v>254</v>
      </c>
      <c r="I37" s="46">
        <v>85</v>
      </c>
      <c r="J37" s="46">
        <v>82</v>
      </c>
      <c r="K37" s="44">
        <v>3</v>
      </c>
      <c r="L37" s="43">
        <v>0.96470588235294119</v>
      </c>
    </row>
    <row r="38" spans="1:12" s="17" customFormat="1" x14ac:dyDescent="0.2">
      <c r="A38" s="12" t="s">
        <v>327</v>
      </c>
      <c r="B38" s="12" t="s">
        <v>291</v>
      </c>
      <c r="C38" s="12" t="s">
        <v>292</v>
      </c>
      <c r="D38" s="12" t="s">
        <v>319</v>
      </c>
      <c r="E38" s="65" t="s">
        <v>141</v>
      </c>
      <c r="F38" s="12" t="s">
        <v>328</v>
      </c>
      <c r="G38" s="12" t="s">
        <v>11</v>
      </c>
      <c r="H38" s="12" t="s">
        <v>254</v>
      </c>
      <c r="I38" s="46">
        <v>132</v>
      </c>
      <c r="J38" s="46">
        <v>131</v>
      </c>
      <c r="K38" s="44">
        <v>1</v>
      </c>
      <c r="L38" s="43">
        <v>0.99242424242424243</v>
      </c>
    </row>
    <row r="39" spans="1:12" s="17" customFormat="1" x14ac:dyDescent="0.2">
      <c r="A39" s="12" t="s">
        <v>329</v>
      </c>
      <c r="B39" s="12" t="s">
        <v>291</v>
      </c>
      <c r="C39" s="12" t="s">
        <v>292</v>
      </c>
      <c r="D39" s="12" t="s">
        <v>319</v>
      </c>
      <c r="E39" s="65" t="s">
        <v>156</v>
      </c>
      <c r="F39" s="12" t="s">
        <v>330</v>
      </c>
      <c r="G39" s="12" t="s">
        <v>11</v>
      </c>
      <c r="H39" s="12" t="s">
        <v>254</v>
      </c>
      <c r="I39" s="46">
        <v>48</v>
      </c>
      <c r="J39" s="46">
        <v>48</v>
      </c>
      <c r="K39" s="44">
        <v>0</v>
      </c>
      <c r="L39" s="43">
        <v>1</v>
      </c>
    </row>
    <row r="40" spans="1:12" s="17" customFormat="1" x14ac:dyDescent="0.2">
      <c r="A40" s="12" t="s">
        <v>331</v>
      </c>
      <c r="B40" s="12" t="s">
        <v>291</v>
      </c>
      <c r="C40" s="12" t="s">
        <v>292</v>
      </c>
      <c r="D40" s="12" t="s">
        <v>319</v>
      </c>
      <c r="E40" s="65" t="s">
        <v>147</v>
      </c>
      <c r="F40" s="12" t="s">
        <v>332</v>
      </c>
      <c r="G40" s="12" t="s">
        <v>11</v>
      </c>
      <c r="H40" s="12" t="s">
        <v>254</v>
      </c>
      <c r="I40" s="46">
        <v>60</v>
      </c>
      <c r="J40" s="46">
        <v>59</v>
      </c>
      <c r="K40" s="44">
        <v>1</v>
      </c>
      <c r="L40" s="43">
        <v>0.98333333333333328</v>
      </c>
    </row>
    <row r="41" spans="1:12" s="17" customFormat="1" x14ac:dyDescent="0.2">
      <c r="A41" s="12" t="s">
        <v>333</v>
      </c>
      <c r="B41" s="12" t="s">
        <v>291</v>
      </c>
      <c r="C41" s="12" t="s">
        <v>292</v>
      </c>
      <c r="D41" s="12" t="s">
        <v>319</v>
      </c>
      <c r="E41" s="65" t="s">
        <v>158</v>
      </c>
      <c r="F41" s="12" t="s">
        <v>334</v>
      </c>
      <c r="G41" s="12" t="s">
        <v>11</v>
      </c>
      <c r="H41" s="12" t="s">
        <v>254</v>
      </c>
      <c r="I41" s="46">
        <v>142</v>
      </c>
      <c r="J41" s="46">
        <v>137</v>
      </c>
      <c r="K41" s="44">
        <v>5</v>
      </c>
      <c r="L41" s="43">
        <v>0.96478873239436624</v>
      </c>
    </row>
    <row r="42" spans="1:12" s="17" customFormat="1" x14ac:dyDescent="0.2">
      <c r="A42" s="12" t="s">
        <v>335</v>
      </c>
      <c r="B42" s="12" t="s">
        <v>291</v>
      </c>
      <c r="C42" s="12" t="s">
        <v>292</v>
      </c>
      <c r="D42" s="12" t="s">
        <v>319</v>
      </c>
      <c r="E42" s="65" t="s">
        <v>152</v>
      </c>
      <c r="F42" s="12" t="s">
        <v>336</v>
      </c>
      <c r="G42" s="12" t="s">
        <v>11</v>
      </c>
      <c r="H42" s="12" t="s">
        <v>254</v>
      </c>
      <c r="I42" s="46">
        <v>108</v>
      </c>
      <c r="J42" s="46">
        <v>108</v>
      </c>
      <c r="K42" s="44">
        <v>0</v>
      </c>
      <c r="L42" s="43">
        <v>1</v>
      </c>
    </row>
    <row r="43" spans="1:12" s="17" customFormat="1" x14ac:dyDescent="0.2">
      <c r="A43" s="12" t="s">
        <v>337</v>
      </c>
      <c r="B43" s="12" t="s">
        <v>291</v>
      </c>
      <c r="C43" s="12" t="s">
        <v>292</v>
      </c>
      <c r="D43" s="12" t="s">
        <v>319</v>
      </c>
      <c r="E43" s="65" t="s">
        <v>145</v>
      </c>
      <c r="F43" s="12" t="s">
        <v>338</v>
      </c>
      <c r="G43" s="12" t="s">
        <v>11</v>
      </c>
      <c r="H43" s="12" t="s">
        <v>254</v>
      </c>
      <c r="I43" s="46">
        <v>85</v>
      </c>
      <c r="J43" s="46">
        <v>85</v>
      </c>
      <c r="K43" s="44">
        <v>0</v>
      </c>
      <c r="L43" s="43">
        <v>1</v>
      </c>
    </row>
    <row r="44" spans="1:12" s="17" customFormat="1" x14ac:dyDescent="0.2">
      <c r="A44" s="12" t="s">
        <v>339</v>
      </c>
      <c r="B44" s="12" t="s">
        <v>291</v>
      </c>
      <c r="C44" s="12" t="s">
        <v>292</v>
      </c>
      <c r="D44" s="12" t="s">
        <v>319</v>
      </c>
      <c r="E44" s="65" t="s">
        <v>142</v>
      </c>
      <c r="F44" s="12" t="s">
        <v>340</v>
      </c>
      <c r="G44" s="12" t="s">
        <v>11</v>
      </c>
      <c r="H44" s="12" t="s">
        <v>254</v>
      </c>
      <c r="I44" s="46">
        <v>82</v>
      </c>
      <c r="J44" s="46">
        <v>80</v>
      </c>
      <c r="K44" s="44">
        <v>2</v>
      </c>
      <c r="L44" s="43">
        <v>0.97560975609756095</v>
      </c>
    </row>
    <row r="45" spans="1:12" s="17" customFormat="1" x14ac:dyDescent="0.2">
      <c r="A45" s="12" t="s">
        <v>341</v>
      </c>
      <c r="B45" s="12" t="s">
        <v>291</v>
      </c>
      <c r="C45" s="12" t="s">
        <v>292</v>
      </c>
      <c r="D45" s="12" t="s">
        <v>319</v>
      </c>
      <c r="E45" s="65" t="s">
        <v>151</v>
      </c>
      <c r="F45" s="12" t="s">
        <v>342</v>
      </c>
      <c r="G45" s="12" t="s">
        <v>11</v>
      </c>
      <c r="H45" s="12" t="s">
        <v>254</v>
      </c>
      <c r="I45" s="46">
        <v>57</v>
      </c>
      <c r="J45" s="46">
        <v>56</v>
      </c>
      <c r="K45" s="44">
        <v>1</v>
      </c>
      <c r="L45" s="43">
        <v>0.98245614035087714</v>
      </c>
    </row>
    <row r="46" spans="1:12" s="17" customFormat="1" x14ac:dyDescent="0.2">
      <c r="A46" s="12" t="s">
        <v>343</v>
      </c>
      <c r="B46" s="12" t="s">
        <v>291</v>
      </c>
      <c r="C46" s="12" t="s">
        <v>292</v>
      </c>
      <c r="D46" s="12" t="s">
        <v>319</v>
      </c>
      <c r="E46" s="65" t="s">
        <v>150</v>
      </c>
      <c r="F46" s="12" t="s">
        <v>344</v>
      </c>
      <c r="G46" s="12" t="s">
        <v>11</v>
      </c>
      <c r="H46" s="12" t="s">
        <v>254</v>
      </c>
      <c r="I46" s="46">
        <v>67</v>
      </c>
      <c r="J46" s="46">
        <v>67</v>
      </c>
      <c r="K46" s="44">
        <v>0</v>
      </c>
      <c r="L46" s="43">
        <v>1</v>
      </c>
    </row>
    <row r="47" spans="1:12" s="17" customFormat="1" x14ac:dyDescent="0.2">
      <c r="A47" s="12" t="s">
        <v>345</v>
      </c>
      <c r="B47" s="12" t="s">
        <v>291</v>
      </c>
      <c r="C47" s="12" t="s">
        <v>292</v>
      </c>
      <c r="D47" s="12" t="s">
        <v>319</v>
      </c>
      <c r="E47" s="65" t="s">
        <v>155</v>
      </c>
      <c r="F47" s="12" t="s">
        <v>346</v>
      </c>
      <c r="G47" s="12" t="s">
        <v>11</v>
      </c>
      <c r="H47" s="12" t="s">
        <v>254</v>
      </c>
      <c r="I47" s="46">
        <v>66</v>
      </c>
      <c r="J47" s="46">
        <v>66</v>
      </c>
      <c r="K47" s="44">
        <v>0</v>
      </c>
      <c r="L47" s="43">
        <v>1</v>
      </c>
    </row>
    <row r="48" spans="1:12" s="17" customFormat="1" x14ac:dyDescent="0.2">
      <c r="A48" s="12" t="s">
        <v>347</v>
      </c>
      <c r="B48" s="12" t="s">
        <v>291</v>
      </c>
      <c r="C48" s="12" t="s">
        <v>292</v>
      </c>
      <c r="D48" s="12" t="s">
        <v>319</v>
      </c>
      <c r="E48" s="65" t="s">
        <v>139</v>
      </c>
      <c r="F48" s="12" t="s">
        <v>348</v>
      </c>
      <c r="G48" s="12" t="s">
        <v>11</v>
      </c>
      <c r="H48" s="12" t="s">
        <v>254</v>
      </c>
      <c r="I48" s="46">
        <v>59</v>
      </c>
      <c r="J48" s="46">
        <v>59</v>
      </c>
      <c r="K48" s="44">
        <v>0</v>
      </c>
      <c r="L48" s="43">
        <v>1</v>
      </c>
    </row>
    <row r="49" spans="1:12" s="17" customFormat="1" x14ac:dyDescent="0.2">
      <c r="A49" s="12" t="s">
        <v>349</v>
      </c>
      <c r="B49" s="12" t="s">
        <v>291</v>
      </c>
      <c r="C49" s="12" t="s">
        <v>292</v>
      </c>
      <c r="D49" s="12" t="s">
        <v>319</v>
      </c>
      <c r="E49" s="65" t="s">
        <v>144</v>
      </c>
      <c r="F49" s="12" t="s">
        <v>350</v>
      </c>
      <c r="G49" s="12" t="s">
        <v>11</v>
      </c>
      <c r="H49" s="12" t="s">
        <v>254</v>
      </c>
      <c r="I49" s="46">
        <v>101</v>
      </c>
      <c r="J49" s="46">
        <v>100</v>
      </c>
      <c r="K49" s="44">
        <v>1</v>
      </c>
      <c r="L49" s="43">
        <v>0.99009900990099009</v>
      </c>
    </row>
    <row r="50" spans="1:12" s="17" customFormat="1" x14ac:dyDescent="0.2">
      <c r="A50" s="12" t="s">
        <v>351</v>
      </c>
      <c r="B50" s="12" t="s">
        <v>291</v>
      </c>
      <c r="C50" s="12" t="s">
        <v>292</v>
      </c>
      <c r="D50" s="12" t="s">
        <v>319</v>
      </c>
      <c r="E50" s="65" t="s">
        <v>153</v>
      </c>
      <c r="F50" s="12" t="s">
        <v>352</v>
      </c>
      <c r="G50" s="12" t="s">
        <v>11</v>
      </c>
      <c r="H50" s="12" t="s">
        <v>254</v>
      </c>
      <c r="I50" s="46">
        <v>80</v>
      </c>
      <c r="J50" s="46">
        <v>80</v>
      </c>
      <c r="K50" s="44">
        <v>0</v>
      </c>
      <c r="L50" s="43">
        <v>1</v>
      </c>
    </row>
    <row r="51" spans="1:12" s="17" customFormat="1" x14ac:dyDescent="0.2">
      <c r="A51" s="12" t="s">
        <v>353</v>
      </c>
      <c r="B51" s="12" t="s">
        <v>291</v>
      </c>
      <c r="C51" s="12" t="s">
        <v>292</v>
      </c>
      <c r="D51" s="12" t="s">
        <v>319</v>
      </c>
      <c r="E51" s="65" t="s">
        <v>157</v>
      </c>
      <c r="F51" s="12" t="s">
        <v>354</v>
      </c>
      <c r="G51" s="12" t="s">
        <v>11</v>
      </c>
      <c r="H51" s="12" t="s">
        <v>254</v>
      </c>
      <c r="I51" s="46">
        <v>39</v>
      </c>
      <c r="J51" s="46">
        <v>39</v>
      </c>
      <c r="K51" s="44">
        <v>0</v>
      </c>
      <c r="L51" s="43">
        <v>1</v>
      </c>
    </row>
    <row r="52" spans="1:12" s="17" customFormat="1" x14ac:dyDescent="0.2">
      <c r="A52" s="12" t="s">
        <v>355</v>
      </c>
      <c r="B52" s="12" t="s">
        <v>291</v>
      </c>
      <c r="C52" s="12" t="s">
        <v>292</v>
      </c>
      <c r="D52" s="12" t="s">
        <v>319</v>
      </c>
      <c r="E52" s="65" t="s">
        <v>159</v>
      </c>
      <c r="F52" s="12" t="s">
        <v>356</v>
      </c>
      <c r="G52" s="12" t="s">
        <v>11</v>
      </c>
      <c r="H52" s="12" t="s">
        <v>254</v>
      </c>
      <c r="I52" s="46">
        <v>47</v>
      </c>
      <c r="J52" s="46">
        <v>44</v>
      </c>
      <c r="K52" s="44">
        <v>3</v>
      </c>
      <c r="L52" s="43">
        <v>0.93617021276595747</v>
      </c>
    </row>
    <row r="53" spans="1:12" s="17" customFormat="1" x14ac:dyDescent="0.2">
      <c r="A53" s="12" t="s">
        <v>357</v>
      </c>
      <c r="B53" s="12" t="s">
        <v>291</v>
      </c>
      <c r="C53" s="12" t="s">
        <v>292</v>
      </c>
      <c r="D53" s="12" t="s">
        <v>319</v>
      </c>
      <c r="E53" s="65" t="s">
        <v>140</v>
      </c>
      <c r="F53" s="12" t="s">
        <v>358</v>
      </c>
      <c r="G53" s="12" t="s">
        <v>11</v>
      </c>
      <c r="H53" s="12" t="s">
        <v>254</v>
      </c>
      <c r="I53" s="46">
        <v>70</v>
      </c>
      <c r="J53" s="46">
        <v>68</v>
      </c>
      <c r="K53" s="44">
        <v>2</v>
      </c>
      <c r="L53" s="43">
        <v>0.97142857142857142</v>
      </c>
    </row>
    <row r="54" spans="1:12" s="17" customFormat="1" x14ac:dyDescent="0.2">
      <c r="A54" s="12" t="s">
        <v>359</v>
      </c>
      <c r="B54" s="12" t="s">
        <v>291</v>
      </c>
      <c r="C54" s="12" t="s">
        <v>292</v>
      </c>
      <c r="D54" s="12" t="s">
        <v>319</v>
      </c>
      <c r="E54" s="65" t="s">
        <v>161</v>
      </c>
      <c r="F54" s="12" t="s">
        <v>360</v>
      </c>
      <c r="G54" s="12" t="s">
        <v>11</v>
      </c>
      <c r="H54" s="12" t="s">
        <v>254</v>
      </c>
      <c r="I54" s="46">
        <v>81</v>
      </c>
      <c r="J54" s="46">
        <v>77</v>
      </c>
      <c r="K54" s="44">
        <v>4</v>
      </c>
      <c r="L54" s="43">
        <v>0.95061728395061729</v>
      </c>
    </row>
    <row r="55" spans="1:12" s="17" customFormat="1" x14ac:dyDescent="0.2">
      <c r="A55" s="12" t="s">
        <v>361</v>
      </c>
      <c r="B55" s="12" t="s">
        <v>291</v>
      </c>
      <c r="C55" s="12" t="s">
        <v>292</v>
      </c>
      <c r="D55" s="12" t="s">
        <v>319</v>
      </c>
      <c r="E55" s="65" t="s">
        <v>163</v>
      </c>
      <c r="F55" s="12" t="s">
        <v>362</v>
      </c>
      <c r="G55" s="12" t="s">
        <v>11</v>
      </c>
      <c r="H55" s="12" t="s">
        <v>254</v>
      </c>
      <c r="I55" s="46">
        <v>90</v>
      </c>
      <c r="J55" s="46">
        <v>87</v>
      </c>
      <c r="K55" s="44">
        <v>3</v>
      </c>
      <c r="L55" s="43">
        <v>0.96666666666666667</v>
      </c>
    </row>
    <row r="56" spans="1:12" s="17" customFormat="1" x14ac:dyDescent="0.2">
      <c r="A56" s="12" t="s">
        <v>363</v>
      </c>
      <c r="B56" s="12" t="s">
        <v>291</v>
      </c>
      <c r="C56" s="12" t="s">
        <v>292</v>
      </c>
      <c r="D56" s="12" t="s">
        <v>319</v>
      </c>
      <c r="E56" s="65" t="s">
        <v>149</v>
      </c>
      <c r="F56" s="12" t="s">
        <v>364</v>
      </c>
      <c r="G56" s="12" t="s">
        <v>11</v>
      </c>
      <c r="H56" s="12" t="s">
        <v>254</v>
      </c>
      <c r="I56" s="46">
        <v>54</v>
      </c>
      <c r="J56" s="46">
        <v>53</v>
      </c>
      <c r="K56" s="44">
        <v>1</v>
      </c>
      <c r="L56" s="43">
        <v>0.98148148148148151</v>
      </c>
    </row>
    <row r="57" spans="1:12" s="17" customFormat="1" x14ac:dyDescent="0.2">
      <c r="A57" s="12" t="s">
        <v>365</v>
      </c>
      <c r="B57" s="12" t="s">
        <v>291</v>
      </c>
      <c r="C57" s="12" t="s">
        <v>292</v>
      </c>
      <c r="D57" s="12" t="s">
        <v>319</v>
      </c>
      <c r="E57" s="65" t="s">
        <v>166</v>
      </c>
      <c r="F57" s="12" t="s">
        <v>366</v>
      </c>
      <c r="G57" s="12" t="s">
        <v>11</v>
      </c>
      <c r="H57" s="12" t="s">
        <v>254</v>
      </c>
      <c r="I57" s="46">
        <v>53</v>
      </c>
      <c r="J57" s="46">
        <v>53</v>
      </c>
      <c r="K57" s="44">
        <v>0</v>
      </c>
      <c r="L57" s="43">
        <v>1</v>
      </c>
    </row>
    <row r="58" spans="1:12" s="17" customFormat="1" x14ac:dyDescent="0.2">
      <c r="A58" s="12" t="s">
        <v>367</v>
      </c>
      <c r="B58" s="12" t="s">
        <v>291</v>
      </c>
      <c r="C58" s="12" t="s">
        <v>292</v>
      </c>
      <c r="D58" s="12" t="s">
        <v>319</v>
      </c>
      <c r="E58" s="65" t="s">
        <v>164</v>
      </c>
      <c r="F58" s="12" t="s">
        <v>368</v>
      </c>
      <c r="G58" s="12" t="s">
        <v>11</v>
      </c>
      <c r="H58" s="12" t="s">
        <v>254</v>
      </c>
      <c r="I58" s="46">
        <v>63</v>
      </c>
      <c r="J58" s="46">
        <v>63</v>
      </c>
      <c r="K58" s="44">
        <v>0</v>
      </c>
      <c r="L58" s="43">
        <v>1</v>
      </c>
    </row>
    <row r="59" spans="1:12" s="17" customFormat="1" x14ac:dyDescent="0.2">
      <c r="A59" s="12" t="s">
        <v>369</v>
      </c>
      <c r="B59" s="12" t="s">
        <v>291</v>
      </c>
      <c r="C59" s="12" t="s">
        <v>292</v>
      </c>
      <c r="D59" s="12" t="s">
        <v>319</v>
      </c>
      <c r="E59" s="65" t="s">
        <v>162</v>
      </c>
      <c r="F59" s="12" t="s">
        <v>370</v>
      </c>
      <c r="G59" s="12" t="s">
        <v>11</v>
      </c>
      <c r="H59" s="12" t="s">
        <v>254</v>
      </c>
      <c r="I59" s="46">
        <v>66</v>
      </c>
      <c r="J59" s="46">
        <v>62</v>
      </c>
      <c r="K59" s="44">
        <v>4</v>
      </c>
      <c r="L59" s="43">
        <v>0.93939393939393945</v>
      </c>
    </row>
    <row r="60" spans="1:12" s="17" customFormat="1" x14ac:dyDescent="0.2">
      <c r="A60" s="12" t="s">
        <v>371</v>
      </c>
      <c r="B60" s="12" t="s">
        <v>291</v>
      </c>
      <c r="C60" s="12" t="s">
        <v>292</v>
      </c>
      <c r="D60" s="12" t="s">
        <v>319</v>
      </c>
      <c r="E60" s="65" t="s">
        <v>165</v>
      </c>
      <c r="F60" s="12" t="s">
        <v>372</v>
      </c>
      <c r="G60" s="12" t="s">
        <v>11</v>
      </c>
      <c r="H60" s="12" t="s">
        <v>254</v>
      </c>
      <c r="I60" s="46">
        <v>105</v>
      </c>
      <c r="J60" s="46">
        <v>105</v>
      </c>
      <c r="K60" s="44">
        <v>0</v>
      </c>
      <c r="L60" s="43">
        <v>1</v>
      </c>
    </row>
    <row r="61" spans="1:12" s="17" customFormat="1" x14ac:dyDescent="0.2">
      <c r="A61" s="12" t="s">
        <v>373</v>
      </c>
      <c r="B61" s="12" t="s">
        <v>291</v>
      </c>
      <c r="C61" s="12" t="s">
        <v>292</v>
      </c>
      <c r="D61" s="12" t="s">
        <v>319</v>
      </c>
      <c r="E61" s="65" t="s">
        <v>148</v>
      </c>
      <c r="F61" s="12" t="s">
        <v>374</v>
      </c>
      <c r="G61" s="12" t="s">
        <v>11</v>
      </c>
      <c r="H61" s="12" t="s">
        <v>254</v>
      </c>
      <c r="I61" s="46">
        <v>55</v>
      </c>
      <c r="J61" s="46">
        <v>55</v>
      </c>
      <c r="K61" s="44">
        <v>0</v>
      </c>
      <c r="L61" s="43">
        <v>1</v>
      </c>
    </row>
    <row r="62" spans="1:12" s="17" customFormat="1" x14ac:dyDescent="0.2">
      <c r="A62" s="12" t="s">
        <v>375</v>
      </c>
      <c r="B62" s="12" t="s">
        <v>291</v>
      </c>
      <c r="C62" s="12" t="s">
        <v>292</v>
      </c>
      <c r="D62" s="12" t="s">
        <v>319</v>
      </c>
      <c r="E62" s="65" t="s">
        <v>167</v>
      </c>
      <c r="F62" s="12" t="s">
        <v>376</v>
      </c>
      <c r="G62" s="12" t="s">
        <v>11</v>
      </c>
      <c r="H62" s="12" t="s">
        <v>254</v>
      </c>
      <c r="I62" s="46">
        <v>82</v>
      </c>
      <c r="J62" s="46">
        <v>82</v>
      </c>
      <c r="K62" s="44">
        <v>0</v>
      </c>
      <c r="L62" s="43">
        <v>1</v>
      </c>
    </row>
    <row r="63" spans="1:12" s="17" customFormat="1" x14ac:dyDescent="0.2">
      <c r="A63" s="12" t="s">
        <v>377</v>
      </c>
      <c r="B63" s="12" t="s">
        <v>291</v>
      </c>
      <c r="C63" s="12" t="s">
        <v>292</v>
      </c>
      <c r="D63" s="12" t="s">
        <v>319</v>
      </c>
      <c r="E63" s="65" t="s">
        <v>0</v>
      </c>
      <c r="F63" s="12" t="s">
        <v>378</v>
      </c>
      <c r="G63" s="12" t="s">
        <v>11</v>
      </c>
      <c r="H63" s="12" t="s">
        <v>254</v>
      </c>
      <c r="I63" s="46">
        <v>84</v>
      </c>
      <c r="J63" s="46">
        <v>84</v>
      </c>
      <c r="K63" s="44">
        <v>0</v>
      </c>
      <c r="L63" s="43">
        <v>1</v>
      </c>
    </row>
    <row r="64" spans="1:12" s="17" customFormat="1" x14ac:dyDescent="0.2">
      <c r="A64" s="12" t="s">
        <v>379</v>
      </c>
      <c r="B64" s="12" t="s">
        <v>291</v>
      </c>
      <c r="C64" s="12" t="s">
        <v>292</v>
      </c>
      <c r="D64" s="12" t="s">
        <v>319</v>
      </c>
      <c r="E64" s="65" t="s">
        <v>160</v>
      </c>
      <c r="F64" s="12" t="s">
        <v>380</v>
      </c>
      <c r="G64" s="12" t="s">
        <v>11</v>
      </c>
      <c r="H64" s="12" t="s">
        <v>254</v>
      </c>
      <c r="I64" s="46">
        <v>61</v>
      </c>
      <c r="J64" s="46">
        <v>59</v>
      </c>
      <c r="K64" s="44">
        <v>2</v>
      </c>
      <c r="L64" s="43">
        <v>0.96721311475409832</v>
      </c>
    </row>
    <row r="65" spans="1:12" s="17" customFormat="1" x14ac:dyDescent="0.2">
      <c r="A65" s="12" t="s">
        <v>381</v>
      </c>
      <c r="B65" s="12" t="s">
        <v>382</v>
      </c>
      <c r="C65" s="12" t="s">
        <v>383</v>
      </c>
      <c r="D65" s="12" t="s">
        <v>384</v>
      </c>
      <c r="E65" s="65" t="s">
        <v>66</v>
      </c>
      <c r="F65" s="12" t="s">
        <v>385</v>
      </c>
      <c r="G65" s="12" t="s">
        <v>11</v>
      </c>
      <c r="H65" s="12" t="s">
        <v>254</v>
      </c>
      <c r="I65" s="46">
        <v>205</v>
      </c>
      <c r="J65" s="46">
        <v>205</v>
      </c>
      <c r="K65" s="44">
        <v>0</v>
      </c>
      <c r="L65" s="43">
        <v>1</v>
      </c>
    </row>
    <row r="66" spans="1:12" s="17" customFormat="1" x14ac:dyDescent="0.2">
      <c r="A66" s="12" t="s">
        <v>386</v>
      </c>
      <c r="B66" s="12" t="s">
        <v>382</v>
      </c>
      <c r="C66" s="12" t="s">
        <v>383</v>
      </c>
      <c r="D66" s="12" t="s">
        <v>384</v>
      </c>
      <c r="E66" s="65" t="s">
        <v>61</v>
      </c>
      <c r="F66" s="12" t="s">
        <v>387</v>
      </c>
      <c r="G66" s="12" t="s">
        <v>11</v>
      </c>
      <c r="H66" s="12" t="s">
        <v>254</v>
      </c>
      <c r="I66" s="46">
        <v>37</v>
      </c>
      <c r="J66" s="46">
        <v>37</v>
      </c>
      <c r="K66" s="44">
        <v>0</v>
      </c>
      <c r="L66" s="43">
        <v>1</v>
      </c>
    </row>
    <row r="67" spans="1:12" s="17" customFormat="1" x14ac:dyDescent="0.2">
      <c r="A67" s="12" t="s">
        <v>388</v>
      </c>
      <c r="B67" s="12" t="s">
        <v>382</v>
      </c>
      <c r="C67" s="12" t="s">
        <v>383</v>
      </c>
      <c r="D67" s="12" t="s">
        <v>384</v>
      </c>
      <c r="E67" s="65" t="s">
        <v>62</v>
      </c>
      <c r="F67" s="12" t="s">
        <v>389</v>
      </c>
      <c r="G67" s="12" t="s">
        <v>11</v>
      </c>
      <c r="H67" s="12" t="s">
        <v>254</v>
      </c>
      <c r="I67" s="46">
        <v>105</v>
      </c>
      <c r="J67" s="46">
        <v>103</v>
      </c>
      <c r="K67" s="44">
        <v>2</v>
      </c>
      <c r="L67" s="43">
        <v>0.98095238095238091</v>
      </c>
    </row>
    <row r="68" spans="1:12" s="17" customFormat="1" x14ac:dyDescent="0.2">
      <c r="A68" s="12" t="s">
        <v>390</v>
      </c>
      <c r="B68" s="12" t="s">
        <v>382</v>
      </c>
      <c r="C68" s="12" t="s">
        <v>383</v>
      </c>
      <c r="D68" s="12" t="s">
        <v>384</v>
      </c>
      <c r="E68" s="65" t="s">
        <v>59</v>
      </c>
      <c r="F68" s="12" t="s">
        <v>391</v>
      </c>
      <c r="G68" s="12" t="s">
        <v>11</v>
      </c>
      <c r="H68" s="12" t="s">
        <v>254</v>
      </c>
      <c r="I68" s="46">
        <v>17</v>
      </c>
      <c r="J68" s="46">
        <v>17</v>
      </c>
      <c r="K68" s="44">
        <v>0</v>
      </c>
      <c r="L68" s="43">
        <v>1</v>
      </c>
    </row>
    <row r="69" spans="1:12" s="17" customFormat="1" x14ac:dyDescent="0.2">
      <c r="A69" s="12" t="s">
        <v>392</v>
      </c>
      <c r="B69" s="12" t="s">
        <v>382</v>
      </c>
      <c r="C69" s="12" t="s">
        <v>383</v>
      </c>
      <c r="D69" s="12" t="s">
        <v>384</v>
      </c>
      <c r="E69" s="65" t="s">
        <v>65</v>
      </c>
      <c r="F69" s="12" t="s">
        <v>393</v>
      </c>
      <c r="G69" s="12" t="s">
        <v>11</v>
      </c>
      <c r="H69" s="12" t="s">
        <v>254</v>
      </c>
      <c r="I69" s="46">
        <v>67</v>
      </c>
      <c r="J69" s="46">
        <v>67</v>
      </c>
      <c r="K69" s="44">
        <v>0</v>
      </c>
      <c r="L69" s="43">
        <v>1</v>
      </c>
    </row>
    <row r="70" spans="1:12" s="17" customFormat="1" x14ac:dyDescent="0.2">
      <c r="A70" s="12" t="s">
        <v>394</v>
      </c>
      <c r="B70" s="12" t="s">
        <v>382</v>
      </c>
      <c r="C70" s="12" t="s">
        <v>383</v>
      </c>
      <c r="D70" s="12" t="s">
        <v>384</v>
      </c>
      <c r="E70" s="65" t="s">
        <v>57</v>
      </c>
      <c r="F70" s="12" t="s">
        <v>395</v>
      </c>
      <c r="G70" s="12" t="s">
        <v>11</v>
      </c>
      <c r="H70" s="12" t="s">
        <v>254</v>
      </c>
      <c r="I70" s="46">
        <v>102</v>
      </c>
      <c r="J70" s="46">
        <v>102</v>
      </c>
      <c r="K70" s="44">
        <v>0</v>
      </c>
      <c r="L70" s="43">
        <v>1</v>
      </c>
    </row>
    <row r="71" spans="1:12" s="17" customFormat="1" x14ac:dyDescent="0.2">
      <c r="A71" s="12" t="s">
        <v>396</v>
      </c>
      <c r="B71" s="12" t="s">
        <v>382</v>
      </c>
      <c r="C71" s="12" t="s">
        <v>383</v>
      </c>
      <c r="D71" s="12" t="s">
        <v>384</v>
      </c>
      <c r="E71" s="65" t="s">
        <v>58</v>
      </c>
      <c r="F71" s="12" t="s">
        <v>397</v>
      </c>
      <c r="G71" s="12" t="s">
        <v>11</v>
      </c>
      <c r="H71" s="12" t="s">
        <v>254</v>
      </c>
      <c r="I71" s="46">
        <v>84</v>
      </c>
      <c r="J71" s="46">
        <v>84</v>
      </c>
      <c r="K71" s="44">
        <v>0</v>
      </c>
      <c r="L71" s="43">
        <v>1</v>
      </c>
    </row>
    <row r="72" spans="1:12" s="17" customFormat="1" x14ac:dyDescent="0.2">
      <c r="A72" s="12" t="s">
        <v>398</v>
      </c>
      <c r="B72" s="12" t="s">
        <v>382</v>
      </c>
      <c r="C72" s="12" t="s">
        <v>383</v>
      </c>
      <c r="D72" s="12" t="s">
        <v>384</v>
      </c>
      <c r="E72" s="65" t="s">
        <v>68</v>
      </c>
      <c r="F72" s="12" t="s">
        <v>399</v>
      </c>
      <c r="G72" s="12" t="s">
        <v>11</v>
      </c>
      <c r="H72" s="12" t="s">
        <v>254</v>
      </c>
      <c r="I72" s="46">
        <v>141</v>
      </c>
      <c r="J72" s="46">
        <v>140</v>
      </c>
      <c r="K72" s="44">
        <v>1</v>
      </c>
      <c r="L72" s="43">
        <v>0.99290780141843971</v>
      </c>
    </row>
    <row r="73" spans="1:12" s="17" customFormat="1" x14ac:dyDescent="0.2">
      <c r="A73" s="12" t="s">
        <v>400</v>
      </c>
      <c r="B73" s="12" t="s">
        <v>382</v>
      </c>
      <c r="C73" s="12" t="s">
        <v>383</v>
      </c>
      <c r="D73" s="12" t="s">
        <v>384</v>
      </c>
      <c r="E73" s="65" t="s">
        <v>67</v>
      </c>
      <c r="F73" s="12" t="s">
        <v>401</v>
      </c>
      <c r="G73" s="12" t="s">
        <v>11</v>
      </c>
      <c r="H73" s="12" t="s">
        <v>254</v>
      </c>
      <c r="I73" s="46">
        <v>46</v>
      </c>
      <c r="J73" s="46">
        <v>46</v>
      </c>
      <c r="K73" s="44">
        <v>0</v>
      </c>
      <c r="L73" s="43">
        <v>1</v>
      </c>
    </row>
    <row r="74" spans="1:12" s="17" customFormat="1" x14ac:dyDescent="0.2">
      <c r="A74" s="12" t="s">
        <v>402</v>
      </c>
      <c r="B74" s="12" t="s">
        <v>382</v>
      </c>
      <c r="C74" s="12" t="s">
        <v>383</v>
      </c>
      <c r="D74" s="12" t="s">
        <v>384</v>
      </c>
      <c r="E74" s="65" t="s">
        <v>63</v>
      </c>
      <c r="F74" s="12" t="s">
        <v>403</v>
      </c>
      <c r="G74" s="12" t="s">
        <v>11</v>
      </c>
      <c r="H74" s="12" t="s">
        <v>254</v>
      </c>
      <c r="I74" s="46">
        <v>65</v>
      </c>
      <c r="J74" s="46">
        <v>64</v>
      </c>
      <c r="K74" s="44">
        <v>1</v>
      </c>
      <c r="L74" s="43">
        <v>0.98461538461538467</v>
      </c>
    </row>
    <row r="75" spans="1:12" s="17" customFormat="1" x14ac:dyDescent="0.2">
      <c r="A75" s="12" t="s">
        <v>404</v>
      </c>
      <c r="B75" s="12" t="s">
        <v>382</v>
      </c>
      <c r="C75" s="12" t="s">
        <v>383</v>
      </c>
      <c r="D75" s="12" t="s">
        <v>384</v>
      </c>
      <c r="E75" s="65" t="s">
        <v>60</v>
      </c>
      <c r="F75" s="12" t="s">
        <v>405</v>
      </c>
      <c r="G75" s="12" t="s">
        <v>11</v>
      </c>
      <c r="H75" s="12" t="s">
        <v>254</v>
      </c>
      <c r="I75" s="46">
        <v>51</v>
      </c>
      <c r="J75" s="46">
        <v>51</v>
      </c>
      <c r="K75" s="44">
        <v>0</v>
      </c>
      <c r="L75" s="43">
        <v>1</v>
      </c>
    </row>
    <row r="76" spans="1:12" s="17" customFormat="1" x14ac:dyDescent="0.2">
      <c r="A76" s="12" t="s">
        <v>406</v>
      </c>
      <c r="B76" s="12" t="s">
        <v>382</v>
      </c>
      <c r="C76" s="12" t="s">
        <v>383</v>
      </c>
      <c r="D76" s="12" t="s">
        <v>384</v>
      </c>
      <c r="E76" s="65" t="s">
        <v>64</v>
      </c>
      <c r="F76" s="12" t="s">
        <v>407</v>
      </c>
      <c r="G76" s="12" t="s">
        <v>11</v>
      </c>
      <c r="H76" s="12" t="s">
        <v>254</v>
      </c>
      <c r="I76" s="46">
        <v>117</v>
      </c>
      <c r="J76" s="46">
        <v>117</v>
      </c>
      <c r="K76" s="44">
        <v>0</v>
      </c>
      <c r="L76" s="43">
        <v>1</v>
      </c>
    </row>
    <row r="77" spans="1:12" s="17" customFormat="1" x14ac:dyDescent="0.2">
      <c r="A77" s="12" t="s">
        <v>408</v>
      </c>
      <c r="B77" s="12" t="s">
        <v>409</v>
      </c>
      <c r="C77" s="12" t="s">
        <v>410</v>
      </c>
      <c r="D77" s="12" t="s">
        <v>411</v>
      </c>
      <c r="E77" s="65" t="s">
        <v>71</v>
      </c>
      <c r="F77" s="12" t="s">
        <v>412</v>
      </c>
      <c r="G77" s="12" t="s">
        <v>11</v>
      </c>
      <c r="H77" s="12" t="s">
        <v>254</v>
      </c>
      <c r="I77" s="46">
        <v>113</v>
      </c>
      <c r="J77" s="46">
        <v>113</v>
      </c>
      <c r="K77" s="44">
        <v>0</v>
      </c>
      <c r="L77" s="43">
        <v>1</v>
      </c>
    </row>
    <row r="78" spans="1:12" s="17" customFormat="1" x14ac:dyDescent="0.2">
      <c r="A78" s="12" t="s">
        <v>413</v>
      </c>
      <c r="B78" s="12" t="s">
        <v>409</v>
      </c>
      <c r="C78" s="12" t="s">
        <v>410</v>
      </c>
      <c r="D78" s="12" t="s">
        <v>411</v>
      </c>
      <c r="E78" s="65" t="s">
        <v>259</v>
      </c>
      <c r="F78" s="12" t="s">
        <v>414</v>
      </c>
      <c r="G78" s="12" t="s">
        <v>11</v>
      </c>
      <c r="H78" s="12" t="s">
        <v>254</v>
      </c>
      <c r="I78" s="46">
        <v>17</v>
      </c>
      <c r="J78" s="46">
        <v>17</v>
      </c>
      <c r="K78" s="44">
        <v>0</v>
      </c>
      <c r="L78" s="43">
        <v>1</v>
      </c>
    </row>
    <row r="79" spans="1:12" x14ac:dyDescent="0.2">
      <c r="A79" s="12" t="s">
        <v>413</v>
      </c>
      <c r="B79" s="12" t="s">
        <v>409</v>
      </c>
      <c r="C79" s="12" t="s">
        <v>410</v>
      </c>
      <c r="D79" s="12" t="s">
        <v>411</v>
      </c>
      <c r="E79" s="65" t="s">
        <v>248</v>
      </c>
      <c r="F79" s="12" t="s">
        <v>415</v>
      </c>
      <c r="G79" s="12" t="s">
        <v>11</v>
      </c>
      <c r="H79" s="12" t="s">
        <v>254</v>
      </c>
      <c r="I79" s="46">
        <v>27</v>
      </c>
      <c r="J79" s="46">
        <v>27</v>
      </c>
      <c r="K79" s="44">
        <v>0</v>
      </c>
      <c r="L79" s="43">
        <v>1</v>
      </c>
    </row>
    <row r="80" spans="1:12" s="17" customFormat="1" x14ac:dyDescent="0.2">
      <c r="A80" s="12" t="s">
        <v>416</v>
      </c>
      <c r="B80" s="12" t="s">
        <v>409</v>
      </c>
      <c r="C80" s="12" t="s">
        <v>410</v>
      </c>
      <c r="D80" s="12" t="s">
        <v>411</v>
      </c>
      <c r="E80" s="65" t="s">
        <v>72</v>
      </c>
      <c r="F80" s="12" t="s">
        <v>417</v>
      </c>
      <c r="G80" s="12" t="s">
        <v>11</v>
      </c>
      <c r="H80" s="12" t="s">
        <v>254</v>
      </c>
      <c r="I80" s="46">
        <v>75</v>
      </c>
      <c r="J80" s="46">
        <v>74</v>
      </c>
      <c r="K80" s="44">
        <v>1</v>
      </c>
      <c r="L80" s="43">
        <v>0.98666666666666669</v>
      </c>
    </row>
    <row r="81" spans="1:12" s="17" customFormat="1" x14ac:dyDescent="0.2">
      <c r="A81" s="12" t="s">
        <v>418</v>
      </c>
      <c r="B81" s="12" t="s">
        <v>409</v>
      </c>
      <c r="C81" s="12" t="s">
        <v>410</v>
      </c>
      <c r="D81" s="12" t="s">
        <v>411</v>
      </c>
      <c r="E81" s="65" t="s">
        <v>73</v>
      </c>
      <c r="F81" s="12" t="s">
        <v>419</v>
      </c>
      <c r="G81" s="12" t="s">
        <v>11</v>
      </c>
      <c r="H81" s="12" t="s">
        <v>254</v>
      </c>
      <c r="I81" s="46">
        <v>86</v>
      </c>
      <c r="J81" s="46">
        <v>86</v>
      </c>
      <c r="K81" s="44">
        <v>0</v>
      </c>
      <c r="L81" s="43">
        <v>1</v>
      </c>
    </row>
    <row r="82" spans="1:12" s="17" customFormat="1" x14ac:dyDescent="0.2">
      <c r="A82" s="12" t="s">
        <v>420</v>
      </c>
      <c r="B82" s="12" t="s">
        <v>409</v>
      </c>
      <c r="C82" s="12" t="s">
        <v>410</v>
      </c>
      <c r="D82" s="12" t="s">
        <v>411</v>
      </c>
      <c r="E82" s="65" t="s">
        <v>76</v>
      </c>
      <c r="F82" s="12" t="s">
        <v>421</v>
      </c>
      <c r="G82" s="12" t="s">
        <v>11</v>
      </c>
      <c r="H82" s="12" t="s">
        <v>254</v>
      </c>
      <c r="I82" s="46">
        <v>67</v>
      </c>
      <c r="J82" s="46">
        <v>67</v>
      </c>
      <c r="K82" s="44">
        <v>0</v>
      </c>
      <c r="L82" s="43">
        <v>1</v>
      </c>
    </row>
    <row r="83" spans="1:12" s="17" customFormat="1" x14ac:dyDescent="0.2">
      <c r="A83" s="12" t="s">
        <v>422</v>
      </c>
      <c r="B83" s="12" t="s">
        <v>409</v>
      </c>
      <c r="C83" s="12" t="s">
        <v>410</v>
      </c>
      <c r="D83" s="12" t="s">
        <v>411</v>
      </c>
      <c r="E83" s="65" t="s">
        <v>87</v>
      </c>
      <c r="F83" s="12" t="s">
        <v>423</v>
      </c>
      <c r="G83" s="12" t="s">
        <v>11</v>
      </c>
      <c r="H83" s="12" t="s">
        <v>254</v>
      </c>
      <c r="I83" s="46">
        <v>180</v>
      </c>
      <c r="J83" s="46">
        <v>178</v>
      </c>
      <c r="K83" s="44">
        <v>2</v>
      </c>
      <c r="L83" s="43">
        <v>0.98888888888888893</v>
      </c>
    </row>
    <row r="84" spans="1:12" s="17" customFormat="1" x14ac:dyDescent="0.2">
      <c r="A84" s="12" t="s">
        <v>424</v>
      </c>
      <c r="B84" s="12" t="s">
        <v>409</v>
      </c>
      <c r="C84" s="12" t="s">
        <v>410</v>
      </c>
      <c r="D84" s="12" t="s">
        <v>411</v>
      </c>
      <c r="E84" s="65" t="s">
        <v>80</v>
      </c>
      <c r="F84" s="12" t="s">
        <v>425</v>
      </c>
      <c r="G84" s="12" t="s">
        <v>11</v>
      </c>
      <c r="H84" s="12" t="s">
        <v>254</v>
      </c>
      <c r="I84" s="46">
        <v>192</v>
      </c>
      <c r="J84" s="46">
        <v>188</v>
      </c>
      <c r="K84" s="44">
        <v>4</v>
      </c>
      <c r="L84" s="43">
        <v>0.97916666666666663</v>
      </c>
    </row>
    <row r="85" spans="1:12" s="17" customFormat="1" x14ac:dyDescent="0.2">
      <c r="A85" s="12" t="s">
        <v>426</v>
      </c>
      <c r="B85" s="12" t="s">
        <v>409</v>
      </c>
      <c r="C85" s="12" t="s">
        <v>410</v>
      </c>
      <c r="D85" s="12" t="s">
        <v>411</v>
      </c>
      <c r="E85" s="65" t="s">
        <v>78</v>
      </c>
      <c r="F85" s="12" t="s">
        <v>427</v>
      </c>
      <c r="G85" s="12" t="s">
        <v>11</v>
      </c>
      <c r="H85" s="12" t="s">
        <v>254</v>
      </c>
      <c r="I85" s="46">
        <v>237</v>
      </c>
      <c r="J85" s="46">
        <v>229</v>
      </c>
      <c r="K85" s="44">
        <v>8</v>
      </c>
      <c r="L85" s="43">
        <v>0.96624472573839659</v>
      </c>
    </row>
    <row r="86" spans="1:12" s="17" customFormat="1" x14ac:dyDescent="0.2">
      <c r="A86" s="12" t="s">
        <v>428</v>
      </c>
      <c r="B86" s="12" t="s">
        <v>409</v>
      </c>
      <c r="C86" s="12" t="s">
        <v>410</v>
      </c>
      <c r="D86" s="12" t="s">
        <v>411</v>
      </c>
      <c r="E86" s="65" t="s">
        <v>81</v>
      </c>
      <c r="F86" s="12" t="s">
        <v>429</v>
      </c>
      <c r="G86" s="12" t="s">
        <v>11</v>
      </c>
      <c r="H86" s="12" t="s">
        <v>254</v>
      </c>
      <c r="I86" s="46">
        <v>150</v>
      </c>
      <c r="J86" s="46">
        <v>145</v>
      </c>
      <c r="K86" s="44">
        <v>5</v>
      </c>
      <c r="L86" s="43">
        <v>0.96666666666666667</v>
      </c>
    </row>
    <row r="87" spans="1:12" s="17" customFormat="1" x14ac:dyDescent="0.2">
      <c r="A87" s="12" t="s">
        <v>430</v>
      </c>
      <c r="B87" s="12" t="s">
        <v>409</v>
      </c>
      <c r="C87" s="12" t="s">
        <v>410</v>
      </c>
      <c r="D87" s="12" t="s">
        <v>411</v>
      </c>
      <c r="E87" s="65" t="s">
        <v>85</v>
      </c>
      <c r="F87" s="12" t="s">
        <v>431</v>
      </c>
      <c r="G87" s="12" t="s">
        <v>11</v>
      </c>
      <c r="H87" s="12" t="s">
        <v>254</v>
      </c>
      <c r="I87" s="46">
        <v>156</v>
      </c>
      <c r="J87" s="46">
        <v>153</v>
      </c>
      <c r="K87" s="44">
        <v>3</v>
      </c>
      <c r="L87" s="43">
        <v>0.98076923076923073</v>
      </c>
    </row>
    <row r="88" spans="1:12" s="17" customFormat="1" x14ac:dyDescent="0.2">
      <c r="A88" s="12" t="s">
        <v>432</v>
      </c>
      <c r="B88" s="12" t="s">
        <v>409</v>
      </c>
      <c r="C88" s="12" t="s">
        <v>410</v>
      </c>
      <c r="D88" s="12" t="s">
        <v>411</v>
      </c>
      <c r="E88" s="65" t="s">
        <v>88</v>
      </c>
      <c r="F88" s="12" t="s">
        <v>433</v>
      </c>
      <c r="G88" s="12" t="s">
        <v>11</v>
      </c>
      <c r="H88" s="12" t="s">
        <v>254</v>
      </c>
      <c r="I88" s="46">
        <v>75</v>
      </c>
      <c r="J88" s="46">
        <v>75</v>
      </c>
      <c r="K88" s="44">
        <v>0</v>
      </c>
      <c r="L88" s="43">
        <v>1</v>
      </c>
    </row>
    <row r="89" spans="1:12" s="17" customFormat="1" x14ac:dyDescent="0.2">
      <c r="A89" s="12" t="s">
        <v>434</v>
      </c>
      <c r="B89" s="12" t="s">
        <v>409</v>
      </c>
      <c r="C89" s="12" t="s">
        <v>410</v>
      </c>
      <c r="D89" s="12" t="s">
        <v>411</v>
      </c>
      <c r="E89" s="65" t="s">
        <v>75</v>
      </c>
      <c r="F89" s="12" t="s">
        <v>435</v>
      </c>
      <c r="G89" s="12" t="s">
        <v>11</v>
      </c>
      <c r="H89" s="12" t="s">
        <v>254</v>
      </c>
      <c r="I89" s="46">
        <v>70</v>
      </c>
      <c r="J89" s="46">
        <v>70</v>
      </c>
      <c r="K89" s="44">
        <v>0</v>
      </c>
      <c r="L89" s="43">
        <v>1</v>
      </c>
    </row>
    <row r="90" spans="1:12" s="17" customFormat="1" x14ac:dyDescent="0.2">
      <c r="A90" s="12" t="s">
        <v>436</v>
      </c>
      <c r="B90" s="12" t="s">
        <v>409</v>
      </c>
      <c r="C90" s="12" t="s">
        <v>410</v>
      </c>
      <c r="D90" s="12" t="s">
        <v>411</v>
      </c>
      <c r="E90" s="65" t="s">
        <v>84</v>
      </c>
      <c r="F90" s="12" t="s">
        <v>437</v>
      </c>
      <c r="G90" s="12" t="s">
        <v>11</v>
      </c>
      <c r="H90" s="12" t="s">
        <v>254</v>
      </c>
      <c r="I90" s="46">
        <v>201</v>
      </c>
      <c r="J90" s="46">
        <v>197</v>
      </c>
      <c r="K90" s="44">
        <v>4</v>
      </c>
      <c r="L90" s="43">
        <v>0.98009950248756217</v>
      </c>
    </row>
    <row r="91" spans="1:12" s="17" customFormat="1" x14ac:dyDescent="0.2">
      <c r="A91" s="12" t="s">
        <v>438</v>
      </c>
      <c r="B91" s="12" t="s">
        <v>409</v>
      </c>
      <c r="C91" s="12" t="s">
        <v>410</v>
      </c>
      <c r="D91" s="12" t="s">
        <v>411</v>
      </c>
      <c r="E91" s="65" t="s">
        <v>90</v>
      </c>
      <c r="F91" s="12" t="s">
        <v>439</v>
      </c>
      <c r="G91" s="12" t="s">
        <v>11</v>
      </c>
      <c r="H91" s="12" t="s">
        <v>254</v>
      </c>
      <c r="I91" s="46">
        <v>131</v>
      </c>
      <c r="J91" s="46">
        <v>131</v>
      </c>
      <c r="K91" s="44">
        <v>0</v>
      </c>
      <c r="L91" s="43">
        <v>1</v>
      </c>
    </row>
    <row r="92" spans="1:12" s="17" customFormat="1" x14ac:dyDescent="0.2">
      <c r="A92" s="12" t="s">
        <v>440</v>
      </c>
      <c r="B92" s="12" t="s">
        <v>409</v>
      </c>
      <c r="C92" s="12" t="s">
        <v>410</v>
      </c>
      <c r="D92" s="12" t="s">
        <v>411</v>
      </c>
      <c r="E92" s="65" t="s">
        <v>79</v>
      </c>
      <c r="F92" s="12" t="s">
        <v>441</v>
      </c>
      <c r="G92" s="12" t="s">
        <v>11</v>
      </c>
      <c r="H92" s="12" t="s">
        <v>254</v>
      </c>
      <c r="I92" s="46">
        <v>178</v>
      </c>
      <c r="J92" s="46">
        <v>176</v>
      </c>
      <c r="K92" s="44">
        <v>2</v>
      </c>
      <c r="L92" s="43">
        <v>0.9887640449438202</v>
      </c>
    </row>
    <row r="93" spans="1:12" s="17" customFormat="1" x14ac:dyDescent="0.2">
      <c r="A93" s="12" t="s">
        <v>442</v>
      </c>
      <c r="B93" s="12" t="s">
        <v>409</v>
      </c>
      <c r="C93" s="12" t="s">
        <v>410</v>
      </c>
      <c r="D93" s="12" t="s">
        <v>411</v>
      </c>
      <c r="E93" s="65" t="s">
        <v>13</v>
      </c>
      <c r="F93" s="12" t="s">
        <v>443</v>
      </c>
      <c r="G93" s="12" t="s">
        <v>11</v>
      </c>
      <c r="H93" s="12" t="s">
        <v>254</v>
      </c>
      <c r="I93" s="46">
        <v>86</v>
      </c>
      <c r="J93" s="46">
        <v>86</v>
      </c>
      <c r="K93" s="44">
        <v>0</v>
      </c>
      <c r="L93" s="43">
        <v>1</v>
      </c>
    </row>
    <row r="94" spans="1:12" s="17" customFormat="1" x14ac:dyDescent="0.2">
      <c r="A94" s="12" t="s">
        <v>444</v>
      </c>
      <c r="B94" s="12" t="s">
        <v>409</v>
      </c>
      <c r="C94" s="12" t="s">
        <v>410</v>
      </c>
      <c r="D94" s="12" t="s">
        <v>411</v>
      </c>
      <c r="E94" s="65" t="s">
        <v>69</v>
      </c>
      <c r="F94" s="12" t="s">
        <v>445</v>
      </c>
      <c r="G94" s="12" t="s">
        <v>11</v>
      </c>
      <c r="H94" s="12" t="s">
        <v>254</v>
      </c>
      <c r="I94" s="46">
        <v>78</v>
      </c>
      <c r="J94" s="46">
        <v>78</v>
      </c>
      <c r="K94" s="44">
        <v>0</v>
      </c>
      <c r="L94" s="43">
        <v>1</v>
      </c>
    </row>
    <row r="95" spans="1:12" s="17" customFormat="1" x14ac:dyDescent="0.2">
      <c r="A95" s="12" t="s">
        <v>446</v>
      </c>
      <c r="B95" s="12" t="s">
        <v>409</v>
      </c>
      <c r="C95" s="12" t="s">
        <v>410</v>
      </c>
      <c r="D95" s="12" t="s">
        <v>411</v>
      </c>
      <c r="E95" s="65" t="s">
        <v>82</v>
      </c>
      <c r="F95" s="12" t="s">
        <v>447</v>
      </c>
      <c r="G95" s="12" t="s">
        <v>11</v>
      </c>
      <c r="H95" s="12" t="s">
        <v>254</v>
      </c>
      <c r="I95" s="46">
        <v>123</v>
      </c>
      <c r="J95" s="46">
        <v>115</v>
      </c>
      <c r="K95" s="44">
        <v>8</v>
      </c>
      <c r="L95" s="43">
        <v>0.93495934959349591</v>
      </c>
    </row>
    <row r="96" spans="1:12" s="17" customFormat="1" x14ac:dyDescent="0.2">
      <c r="A96" s="12" t="s">
        <v>448</v>
      </c>
      <c r="B96" s="12" t="s">
        <v>409</v>
      </c>
      <c r="C96" s="12" t="s">
        <v>410</v>
      </c>
      <c r="D96" s="12" t="s">
        <v>411</v>
      </c>
      <c r="E96" s="65" t="s">
        <v>70</v>
      </c>
      <c r="F96" s="12" t="s">
        <v>449</v>
      </c>
      <c r="G96" s="12" t="s">
        <v>11</v>
      </c>
      <c r="H96" s="12" t="s">
        <v>254</v>
      </c>
      <c r="I96" s="46">
        <v>114</v>
      </c>
      <c r="J96" s="46">
        <v>114</v>
      </c>
      <c r="K96" s="44">
        <v>0</v>
      </c>
      <c r="L96" s="43">
        <v>1</v>
      </c>
    </row>
    <row r="97" spans="1:12" s="17" customFormat="1" x14ac:dyDescent="0.2">
      <c r="A97" s="12" t="s">
        <v>450</v>
      </c>
      <c r="B97" s="12" t="s">
        <v>409</v>
      </c>
      <c r="C97" s="12" t="s">
        <v>410</v>
      </c>
      <c r="D97" s="12" t="s">
        <v>411</v>
      </c>
      <c r="E97" s="65" t="s">
        <v>77</v>
      </c>
      <c r="F97" s="12" t="s">
        <v>451</v>
      </c>
      <c r="G97" s="12" t="s">
        <v>11</v>
      </c>
      <c r="H97" s="12" t="s">
        <v>254</v>
      </c>
      <c r="I97" s="46">
        <v>76</v>
      </c>
      <c r="J97" s="46">
        <v>76</v>
      </c>
      <c r="K97" s="44">
        <v>0</v>
      </c>
      <c r="L97" s="43">
        <v>1</v>
      </c>
    </row>
    <row r="98" spans="1:12" s="17" customFormat="1" x14ac:dyDescent="0.2">
      <c r="A98" s="12" t="s">
        <v>452</v>
      </c>
      <c r="B98" s="12" t="s">
        <v>409</v>
      </c>
      <c r="C98" s="12" t="s">
        <v>410</v>
      </c>
      <c r="D98" s="12" t="s">
        <v>411</v>
      </c>
      <c r="E98" s="65" t="s">
        <v>89</v>
      </c>
      <c r="F98" s="12" t="s">
        <v>453</v>
      </c>
      <c r="G98" s="12" t="s">
        <v>11</v>
      </c>
      <c r="H98" s="12" t="s">
        <v>254</v>
      </c>
      <c r="I98" s="46">
        <v>76</v>
      </c>
      <c r="J98" s="46">
        <v>76</v>
      </c>
      <c r="K98" s="44">
        <v>0</v>
      </c>
      <c r="L98" s="43">
        <v>1</v>
      </c>
    </row>
    <row r="99" spans="1:12" s="17" customFormat="1" x14ac:dyDescent="0.2">
      <c r="A99" s="12" t="s">
        <v>454</v>
      </c>
      <c r="B99" s="12" t="s">
        <v>409</v>
      </c>
      <c r="C99" s="12" t="s">
        <v>410</v>
      </c>
      <c r="D99" s="12" t="s">
        <v>411</v>
      </c>
      <c r="E99" s="65" t="s">
        <v>74</v>
      </c>
      <c r="F99" s="12" t="s">
        <v>455</v>
      </c>
      <c r="G99" s="12" t="s">
        <v>11</v>
      </c>
      <c r="H99" s="12" t="s">
        <v>254</v>
      </c>
      <c r="I99" s="46">
        <v>76</v>
      </c>
      <c r="J99" s="46">
        <v>75</v>
      </c>
      <c r="K99" s="44">
        <v>1</v>
      </c>
      <c r="L99" s="43">
        <v>0.98684210526315785</v>
      </c>
    </row>
    <row r="100" spans="1:12" s="17" customFormat="1" x14ac:dyDescent="0.2">
      <c r="A100" s="12" t="s">
        <v>456</v>
      </c>
      <c r="B100" s="12" t="s">
        <v>409</v>
      </c>
      <c r="C100" s="12" t="s">
        <v>410</v>
      </c>
      <c r="D100" s="12" t="s">
        <v>411</v>
      </c>
      <c r="E100" s="65" t="s">
        <v>86</v>
      </c>
      <c r="F100" s="12" t="s">
        <v>457</v>
      </c>
      <c r="G100" s="12" t="s">
        <v>11</v>
      </c>
      <c r="H100" s="12" t="s">
        <v>254</v>
      </c>
      <c r="I100" s="46">
        <v>124</v>
      </c>
      <c r="J100" s="46">
        <v>119</v>
      </c>
      <c r="K100" s="44">
        <v>5</v>
      </c>
      <c r="L100" s="43">
        <v>0.95967741935483875</v>
      </c>
    </row>
    <row r="101" spans="1:12" s="17" customFormat="1" x14ac:dyDescent="0.2">
      <c r="A101" s="12" t="s">
        <v>458</v>
      </c>
      <c r="B101" s="12" t="s">
        <v>409</v>
      </c>
      <c r="C101" s="12" t="s">
        <v>410</v>
      </c>
      <c r="D101" s="12" t="s">
        <v>411</v>
      </c>
      <c r="E101" s="65" t="s">
        <v>83</v>
      </c>
      <c r="F101" s="12" t="s">
        <v>459</v>
      </c>
      <c r="G101" s="12" t="s">
        <v>11</v>
      </c>
      <c r="H101" s="12" t="s">
        <v>254</v>
      </c>
      <c r="I101" s="46">
        <v>167</v>
      </c>
      <c r="J101" s="46">
        <v>166</v>
      </c>
      <c r="K101" s="44">
        <v>1</v>
      </c>
      <c r="L101" s="43">
        <v>0.99401197604790414</v>
      </c>
    </row>
    <row r="102" spans="1:12" s="17" customFormat="1" x14ac:dyDescent="0.2">
      <c r="A102" s="12" t="s">
        <v>460</v>
      </c>
      <c r="B102" s="12" t="s">
        <v>461</v>
      </c>
      <c r="C102" s="12" t="s">
        <v>462</v>
      </c>
      <c r="D102" s="12" t="s">
        <v>463</v>
      </c>
      <c r="E102" s="65" t="s">
        <v>183</v>
      </c>
      <c r="F102" s="12" t="s">
        <v>464</v>
      </c>
      <c r="G102" s="12" t="s">
        <v>11</v>
      </c>
      <c r="H102" s="12" t="s">
        <v>254</v>
      </c>
      <c r="I102" s="46">
        <v>119</v>
      </c>
      <c r="J102" s="46">
        <v>118</v>
      </c>
      <c r="K102" s="44">
        <v>1</v>
      </c>
      <c r="L102" s="43">
        <v>0.99159663865546221</v>
      </c>
    </row>
    <row r="103" spans="1:12" s="17" customFormat="1" x14ac:dyDescent="0.2">
      <c r="A103" s="12" t="s">
        <v>465</v>
      </c>
      <c r="B103" s="12" t="s">
        <v>461</v>
      </c>
      <c r="C103" s="12" t="s">
        <v>462</v>
      </c>
      <c r="D103" s="12" t="s">
        <v>463</v>
      </c>
      <c r="E103" s="65" t="s">
        <v>182</v>
      </c>
      <c r="F103" s="12" t="s">
        <v>466</v>
      </c>
      <c r="G103" s="12" t="s">
        <v>11</v>
      </c>
      <c r="H103" s="12" t="s">
        <v>254</v>
      </c>
      <c r="I103" s="46">
        <v>180</v>
      </c>
      <c r="J103" s="46">
        <v>174</v>
      </c>
      <c r="K103" s="44">
        <v>6</v>
      </c>
      <c r="L103" s="43">
        <v>0.96666666666666667</v>
      </c>
    </row>
    <row r="104" spans="1:12" s="17" customFormat="1" x14ac:dyDescent="0.2">
      <c r="A104" s="12" t="s">
        <v>467</v>
      </c>
      <c r="B104" s="12" t="s">
        <v>461</v>
      </c>
      <c r="C104" s="12" t="s">
        <v>462</v>
      </c>
      <c r="D104" s="12" t="s">
        <v>463</v>
      </c>
      <c r="E104" s="65" t="s">
        <v>180</v>
      </c>
      <c r="F104" s="12" t="s">
        <v>468</v>
      </c>
      <c r="G104" s="12" t="s">
        <v>11</v>
      </c>
      <c r="H104" s="12" t="s">
        <v>254</v>
      </c>
      <c r="I104" s="46">
        <v>236</v>
      </c>
      <c r="J104" s="46">
        <v>228</v>
      </c>
      <c r="K104" s="44">
        <v>8</v>
      </c>
      <c r="L104" s="43">
        <v>0.96610169491525422</v>
      </c>
    </row>
    <row r="105" spans="1:12" s="17" customFormat="1" x14ac:dyDescent="0.2">
      <c r="A105" s="12" t="s">
        <v>469</v>
      </c>
      <c r="B105" s="12" t="s">
        <v>461</v>
      </c>
      <c r="C105" s="12" t="s">
        <v>462</v>
      </c>
      <c r="D105" s="12" t="s">
        <v>463</v>
      </c>
      <c r="E105" s="65" t="s">
        <v>179</v>
      </c>
      <c r="F105" s="12" t="s">
        <v>470</v>
      </c>
      <c r="G105" s="12" t="s">
        <v>11</v>
      </c>
      <c r="H105" s="12" t="s">
        <v>254</v>
      </c>
      <c r="I105" s="46">
        <v>591</v>
      </c>
      <c r="J105" s="46">
        <v>570</v>
      </c>
      <c r="K105" s="44">
        <v>21</v>
      </c>
      <c r="L105" s="43">
        <v>0.96446700507614214</v>
      </c>
    </row>
    <row r="106" spans="1:12" s="17" customFormat="1" x14ac:dyDescent="0.2">
      <c r="A106" s="12" t="s">
        <v>471</v>
      </c>
      <c r="B106" s="12" t="s">
        <v>461</v>
      </c>
      <c r="C106" s="12" t="s">
        <v>462</v>
      </c>
      <c r="D106" s="12" t="s">
        <v>463</v>
      </c>
      <c r="E106" s="65" t="s">
        <v>2</v>
      </c>
      <c r="F106" s="12" t="s">
        <v>472</v>
      </c>
      <c r="G106" s="12" t="s">
        <v>11</v>
      </c>
      <c r="H106" s="12" t="s">
        <v>254</v>
      </c>
      <c r="I106" s="46">
        <v>83</v>
      </c>
      <c r="J106" s="46">
        <v>81</v>
      </c>
      <c r="K106" s="44">
        <v>2</v>
      </c>
      <c r="L106" s="43">
        <v>0.97590361445783136</v>
      </c>
    </row>
    <row r="107" spans="1:12" s="17" customFormat="1" x14ac:dyDescent="0.2">
      <c r="A107" s="12" t="s">
        <v>473</v>
      </c>
      <c r="B107" s="12" t="s">
        <v>461</v>
      </c>
      <c r="C107" s="12" t="s">
        <v>462</v>
      </c>
      <c r="D107" s="12" t="s">
        <v>463</v>
      </c>
      <c r="E107" s="65" t="s">
        <v>176</v>
      </c>
      <c r="F107" s="12" t="s">
        <v>474</v>
      </c>
      <c r="G107" s="12" t="s">
        <v>11</v>
      </c>
      <c r="H107" s="12" t="s">
        <v>254</v>
      </c>
      <c r="I107" s="46">
        <v>107</v>
      </c>
      <c r="J107" s="46">
        <v>102</v>
      </c>
      <c r="K107" s="44">
        <v>5</v>
      </c>
      <c r="L107" s="43">
        <v>0.95327102803738317</v>
      </c>
    </row>
    <row r="108" spans="1:12" s="17" customFormat="1" x14ac:dyDescent="0.2">
      <c r="A108" s="12" t="s">
        <v>475</v>
      </c>
      <c r="B108" s="12" t="s">
        <v>461</v>
      </c>
      <c r="C108" s="12" t="s">
        <v>462</v>
      </c>
      <c r="D108" s="12" t="s">
        <v>463</v>
      </c>
      <c r="E108" s="65" t="s">
        <v>181</v>
      </c>
      <c r="F108" s="12" t="s">
        <v>476</v>
      </c>
      <c r="G108" s="12" t="s">
        <v>11</v>
      </c>
      <c r="H108" s="12" t="s">
        <v>254</v>
      </c>
      <c r="I108" s="46">
        <v>295</v>
      </c>
      <c r="J108" s="46">
        <v>274</v>
      </c>
      <c r="K108" s="44">
        <v>21</v>
      </c>
      <c r="L108" s="43">
        <v>0.92881355932203391</v>
      </c>
    </row>
    <row r="109" spans="1:12" s="17" customFormat="1" x14ac:dyDescent="0.2">
      <c r="A109" s="12" t="s">
        <v>477</v>
      </c>
      <c r="B109" s="12" t="s">
        <v>461</v>
      </c>
      <c r="C109" s="12" t="s">
        <v>462</v>
      </c>
      <c r="D109" s="12" t="s">
        <v>463</v>
      </c>
      <c r="E109" s="65" t="s">
        <v>177</v>
      </c>
      <c r="F109" s="12" t="s">
        <v>478</v>
      </c>
      <c r="G109" s="12" t="s">
        <v>11</v>
      </c>
      <c r="H109" s="12" t="s">
        <v>254</v>
      </c>
      <c r="I109" s="46">
        <v>104</v>
      </c>
      <c r="J109" s="46">
        <v>99</v>
      </c>
      <c r="K109" s="44">
        <v>5</v>
      </c>
      <c r="L109" s="43">
        <v>0.95192307692307687</v>
      </c>
    </row>
    <row r="110" spans="1:12" s="17" customFormat="1" x14ac:dyDescent="0.2">
      <c r="A110" s="12" t="s">
        <v>479</v>
      </c>
      <c r="B110" s="12" t="s">
        <v>461</v>
      </c>
      <c r="C110" s="12" t="s">
        <v>462</v>
      </c>
      <c r="D110" s="12" t="s">
        <v>463</v>
      </c>
      <c r="E110" s="65" t="s">
        <v>178</v>
      </c>
      <c r="F110" s="12" t="s">
        <v>480</v>
      </c>
      <c r="G110" s="12" t="s">
        <v>11</v>
      </c>
      <c r="H110" s="12" t="s">
        <v>254</v>
      </c>
      <c r="I110" s="46">
        <v>100</v>
      </c>
      <c r="J110" s="46">
        <v>98</v>
      </c>
      <c r="K110" s="44">
        <v>2</v>
      </c>
      <c r="L110" s="43">
        <v>0.98</v>
      </c>
    </row>
    <row r="111" spans="1:12" s="17" customFormat="1" x14ac:dyDescent="0.2">
      <c r="A111" s="12" t="s">
        <v>481</v>
      </c>
      <c r="B111" s="12" t="s">
        <v>315</v>
      </c>
      <c r="C111" s="12" t="s">
        <v>316</v>
      </c>
      <c r="D111" s="12" t="s">
        <v>482</v>
      </c>
      <c r="E111" s="65" t="s">
        <v>170</v>
      </c>
      <c r="F111" s="12" t="s">
        <v>483</v>
      </c>
      <c r="G111" s="12" t="s">
        <v>11</v>
      </c>
      <c r="H111" s="12" t="s">
        <v>254</v>
      </c>
      <c r="I111" s="46">
        <v>150</v>
      </c>
      <c r="J111" s="46">
        <v>150</v>
      </c>
      <c r="K111" s="44">
        <v>0</v>
      </c>
      <c r="L111" s="43">
        <v>1</v>
      </c>
    </row>
    <row r="112" spans="1:12" s="17" customFormat="1" x14ac:dyDescent="0.2">
      <c r="A112" s="12" t="s">
        <v>484</v>
      </c>
      <c r="B112" s="12" t="s">
        <v>315</v>
      </c>
      <c r="C112" s="12" t="s">
        <v>316</v>
      </c>
      <c r="D112" s="12" t="s">
        <v>482</v>
      </c>
      <c r="E112" s="65" t="s">
        <v>172</v>
      </c>
      <c r="F112" s="12" t="s">
        <v>485</v>
      </c>
      <c r="G112" s="12" t="s">
        <v>11</v>
      </c>
      <c r="H112" s="12" t="s">
        <v>254</v>
      </c>
      <c r="I112" s="46">
        <v>186</v>
      </c>
      <c r="J112" s="46">
        <v>186</v>
      </c>
      <c r="K112" s="44">
        <v>0</v>
      </c>
      <c r="L112" s="43">
        <v>1</v>
      </c>
    </row>
    <row r="113" spans="1:12" s="17" customFormat="1" x14ac:dyDescent="0.2">
      <c r="A113" s="12" t="s">
        <v>486</v>
      </c>
      <c r="B113" s="12" t="s">
        <v>315</v>
      </c>
      <c r="C113" s="12" t="s">
        <v>316</v>
      </c>
      <c r="D113" s="12" t="s">
        <v>482</v>
      </c>
      <c r="E113" s="65" t="s">
        <v>175</v>
      </c>
      <c r="F113" s="12" t="s">
        <v>487</v>
      </c>
      <c r="G113" s="12" t="s">
        <v>11</v>
      </c>
      <c r="H113" s="12" t="s">
        <v>254</v>
      </c>
      <c r="I113" s="46">
        <v>432</v>
      </c>
      <c r="J113" s="46">
        <v>429</v>
      </c>
      <c r="K113" s="44">
        <v>3</v>
      </c>
      <c r="L113" s="43">
        <v>0.99305555555555558</v>
      </c>
    </row>
    <row r="114" spans="1:12" s="17" customFormat="1" x14ac:dyDescent="0.2">
      <c r="A114" s="12" t="s">
        <v>488</v>
      </c>
      <c r="B114" s="12" t="s">
        <v>315</v>
      </c>
      <c r="C114" s="12" t="s">
        <v>316</v>
      </c>
      <c r="D114" s="12" t="s">
        <v>482</v>
      </c>
      <c r="E114" s="65" t="s">
        <v>173</v>
      </c>
      <c r="F114" s="12" t="s">
        <v>489</v>
      </c>
      <c r="G114" s="12" t="s">
        <v>11</v>
      </c>
      <c r="H114" s="12" t="s">
        <v>254</v>
      </c>
      <c r="I114" s="46">
        <v>99</v>
      </c>
      <c r="J114" s="46">
        <v>98</v>
      </c>
      <c r="K114" s="44">
        <v>1</v>
      </c>
      <c r="L114" s="43">
        <v>0.98989898989898994</v>
      </c>
    </row>
    <row r="115" spans="1:12" s="17" customFormat="1" x14ac:dyDescent="0.2">
      <c r="A115" s="12" t="s">
        <v>490</v>
      </c>
      <c r="B115" s="12" t="s">
        <v>315</v>
      </c>
      <c r="C115" s="12" t="s">
        <v>316</v>
      </c>
      <c r="D115" s="12" t="s">
        <v>482</v>
      </c>
      <c r="E115" s="65" t="s">
        <v>169</v>
      </c>
      <c r="F115" s="12" t="s">
        <v>491</v>
      </c>
      <c r="G115" s="12" t="s">
        <v>11</v>
      </c>
      <c r="H115" s="12" t="s">
        <v>254</v>
      </c>
      <c r="I115" s="46">
        <v>97</v>
      </c>
      <c r="J115" s="46">
        <v>96</v>
      </c>
      <c r="K115" s="44">
        <v>1</v>
      </c>
      <c r="L115" s="43">
        <v>0.98969072164948457</v>
      </c>
    </row>
    <row r="116" spans="1:12" s="17" customFormat="1" x14ac:dyDescent="0.2">
      <c r="A116" s="12" t="s">
        <v>492</v>
      </c>
      <c r="B116" s="12" t="s">
        <v>315</v>
      </c>
      <c r="C116" s="12" t="s">
        <v>316</v>
      </c>
      <c r="D116" s="12" t="s">
        <v>482</v>
      </c>
      <c r="E116" s="65" t="s">
        <v>1</v>
      </c>
      <c r="F116" s="12" t="s">
        <v>493</v>
      </c>
      <c r="G116" s="12" t="s">
        <v>11</v>
      </c>
      <c r="H116" s="12" t="s">
        <v>254</v>
      </c>
      <c r="I116" s="46">
        <v>452</v>
      </c>
      <c r="J116" s="46">
        <v>446</v>
      </c>
      <c r="K116" s="44">
        <v>6</v>
      </c>
      <c r="L116" s="43">
        <v>0.98672566371681414</v>
      </c>
    </row>
    <row r="117" spans="1:12" s="17" customFormat="1" x14ac:dyDescent="0.2">
      <c r="A117" s="12" t="s">
        <v>494</v>
      </c>
      <c r="B117" s="12" t="s">
        <v>315</v>
      </c>
      <c r="C117" s="12" t="s">
        <v>316</v>
      </c>
      <c r="D117" s="12" t="s">
        <v>482</v>
      </c>
      <c r="E117" s="65" t="s">
        <v>174</v>
      </c>
      <c r="F117" s="12" t="s">
        <v>495</v>
      </c>
      <c r="G117" s="12" t="s">
        <v>11</v>
      </c>
      <c r="H117" s="12" t="s">
        <v>254</v>
      </c>
      <c r="I117" s="46">
        <v>331</v>
      </c>
      <c r="J117" s="46">
        <v>331</v>
      </c>
      <c r="K117" s="44">
        <v>0</v>
      </c>
      <c r="L117" s="43">
        <v>1</v>
      </c>
    </row>
    <row r="118" spans="1:12" s="17" customFormat="1" x14ac:dyDescent="0.2">
      <c r="A118" s="12" t="s">
        <v>496</v>
      </c>
      <c r="B118" s="12" t="s">
        <v>315</v>
      </c>
      <c r="C118" s="12" t="s">
        <v>316</v>
      </c>
      <c r="D118" s="12" t="s">
        <v>482</v>
      </c>
      <c r="E118" s="65" t="s">
        <v>171</v>
      </c>
      <c r="F118" s="12" t="s">
        <v>497</v>
      </c>
      <c r="G118" s="12" t="s">
        <v>11</v>
      </c>
      <c r="H118" s="12" t="s">
        <v>254</v>
      </c>
      <c r="I118" s="46">
        <v>394</v>
      </c>
      <c r="J118" s="46">
        <v>388</v>
      </c>
      <c r="K118" s="44">
        <v>6</v>
      </c>
      <c r="L118" s="43">
        <v>0.98477157360406087</v>
      </c>
    </row>
    <row r="119" spans="1:12" s="17" customFormat="1" x14ac:dyDescent="0.2">
      <c r="A119" s="12" t="s">
        <v>498</v>
      </c>
      <c r="B119" s="12" t="s">
        <v>499</v>
      </c>
      <c r="C119" s="12" t="s">
        <v>500</v>
      </c>
      <c r="D119" s="12" t="s">
        <v>501</v>
      </c>
      <c r="E119" s="65" t="s">
        <v>186</v>
      </c>
      <c r="F119" s="12" t="s">
        <v>502</v>
      </c>
      <c r="G119" s="12" t="s">
        <v>11</v>
      </c>
      <c r="H119" s="12" t="s">
        <v>254</v>
      </c>
      <c r="I119" s="46">
        <v>52</v>
      </c>
      <c r="J119" s="46">
        <v>51</v>
      </c>
      <c r="K119" s="44">
        <v>1</v>
      </c>
      <c r="L119" s="43">
        <v>0.98076923076923073</v>
      </c>
    </row>
    <row r="120" spans="1:12" s="17" customFormat="1" x14ac:dyDescent="0.2">
      <c r="A120" s="12" t="s">
        <v>503</v>
      </c>
      <c r="B120" s="12" t="s">
        <v>499</v>
      </c>
      <c r="C120" s="12" t="s">
        <v>500</v>
      </c>
      <c r="D120" s="12" t="s">
        <v>501</v>
      </c>
      <c r="E120" s="65" t="s">
        <v>194</v>
      </c>
      <c r="F120" s="12" t="s">
        <v>504</v>
      </c>
      <c r="G120" s="12" t="s">
        <v>11</v>
      </c>
      <c r="H120" s="12" t="s">
        <v>254</v>
      </c>
      <c r="I120" s="46">
        <v>169</v>
      </c>
      <c r="J120" s="46">
        <v>165</v>
      </c>
      <c r="K120" s="44">
        <v>4</v>
      </c>
      <c r="L120" s="43">
        <v>0.97633136094674555</v>
      </c>
    </row>
    <row r="121" spans="1:12" s="17" customFormat="1" x14ac:dyDescent="0.2">
      <c r="A121" s="12" t="s">
        <v>505</v>
      </c>
      <c r="B121" s="12" t="s">
        <v>499</v>
      </c>
      <c r="C121" s="12" t="s">
        <v>500</v>
      </c>
      <c r="D121" s="12" t="s">
        <v>501</v>
      </c>
      <c r="E121" s="65" t="s">
        <v>190</v>
      </c>
      <c r="F121" s="12" t="s">
        <v>506</v>
      </c>
      <c r="G121" s="12" t="s">
        <v>11</v>
      </c>
      <c r="H121" s="12" t="s">
        <v>254</v>
      </c>
      <c r="I121" s="46">
        <v>173</v>
      </c>
      <c r="J121" s="46">
        <v>173</v>
      </c>
      <c r="K121" s="44">
        <v>0</v>
      </c>
      <c r="L121" s="43">
        <v>1</v>
      </c>
    </row>
    <row r="122" spans="1:12" s="17" customFormat="1" x14ac:dyDescent="0.2">
      <c r="A122" s="12" t="s">
        <v>507</v>
      </c>
      <c r="B122" s="12" t="s">
        <v>499</v>
      </c>
      <c r="C122" s="12" t="s">
        <v>500</v>
      </c>
      <c r="D122" s="12" t="s">
        <v>501</v>
      </c>
      <c r="E122" s="65" t="s">
        <v>195</v>
      </c>
      <c r="F122" s="12" t="s">
        <v>508</v>
      </c>
      <c r="G122" s="12" t="s">
        <v>11</v>
      </c>
      <c r="H122" s="12" t="s">
        <v>254</v>
      </c>
      <c r="I122" s="46">
        <v>370</v>
      </c>
      <c r="J122" s="46">
        <v>361</v>
      </c>
      <c r="K122" s="44">
        <v>9</v>
      </c>
      <c r="L122" s="43">
        <v>0.9756756756756757</v>
      </c>
    </row>
    <row r="123" spans="1:12" s="17" customFormat="1" x14ac:dyDescent="0.2">
      <c r="A123" s="12" t="s">
        <v>509</v>
      </c>
      <c r="B123" s="12" t="s">
        <v>499</v>
      </c>
      <c r="C123" s="12" t="s">
        <v>500</v>
      </c>
      <c r="D123" s="12" t="s">
        <v>501</v>
      </c>
      <c r="E123" s="65" t="s">
        <v>196</v>
      </c>
      <c r="F123" s="12" t="s">
        <v>510</v>
      </c>
      <c r="G123" s="12" t="s">
        <v>11</v>
      </c>
      <c r="H123" s="12" t="s">
        <v>254</v>
      </c>
      <c r="I123" s="46">
        <v>370</v>
      </c>
      <c r="J123" s="46">
        <v>362</v>
      </c>
      <c r="K123" s="44">
        <v>8</v>
      </c>
      <c r="L123" s="43">
        <v>0.97837837837837838</v>
      </c>
    </row>
    <row r="124" spans="1:12" s="17" customFormat="1" x14ac:dyDescent="0.2">
      <c r="A124" s="12" t="s">
        <v>511</v>
      </c>
      <c r="B124" s="12" t="s">
        <v>499</v>
      </c>
      <c r="C124" s="12" t="s">
        <v>500</v>
      </c>
      <c r="D124" s="12" t="s">
        <v>501</v>
      </c>
      <c r="E124" s="65" t="s">
        <v>193</v>
      </c>
      <c r="F124" s="12" t="s">
        <v>512</v>
      </c>
      <c r="G124" s="12" t="s">
        <v>11</v>
      </c>
      <c r="H124" s="12" t="s">
        <v>254</v>
      </c>
      <c r="I124" s="46">
        <v>226</v>
      </c>
      <c r="J124" s="46">
        <v>221</v>
      </c>
      <c r="K124" s="44">
        <v>5</v>
      </c>
      <c r="L124" s="43">
        <v>0.97787610619469023</v>
      </c>
    </row>
    <row r="125" spans="1:12" s="17" customFormat="1" x14ac:dyDescent="0.2">
      <c r="A125" s="12" t="s">
        <v>513</v>
      </c>
      <c r="B125" s="12" t="s">
        <v>499</v>
      </c>
      <c r="C125" s="12" t="s">
        <v>500</v>
      </c>
      <c r="D125" s="12" t="s">
        <v>501</v>
      </c>
      <c r="E125" s="65" t="s">
        <v>189</v>
      </c>
      <c r="F125" s="12" t="s">
        <v>514</v>
      </c>
      <c r="G125" s="12" t="s">
        <v>11</v>
      </c>
      <c r="H125" s="12" t="s">
        <v>254</v>
      </c>
      <c r="I125" s="46">
        <v>308</v>
      </c>
      <c r="J125" s="46">
        <v>308</v>
      </c>
      <c r="K125" s="44">
        <v>0</v>
      </c>
      <c r="L125" s="43">
        <v>1</v>
      </c>
    </row>
    <row r="126" spans="1:12" s="17" customFormat="1" x14ac:dyDescent="0.2">
      <c r="A126" s="12" t="s">
        <v>515</v>
      </c>
      <c r="B126" s="12" t="s">
        <v>499</v>
      </c>
      <c r="C126" s="12" t="s">
        <v>500</v>
      </c>
      <c r="D126" s="12" t="s">
        <v>501</v>
      </c>
      <c r="E126" s="65" t="s">
        <v>188</v>
      </c>
      <c r="F126" s="12" t="s">
        <v>516</v>
      </c>
      <c r="G126" s="12" t="s">
        <v>11</v>
      </c>
      <c r="H126" s="12" t="s">
        <v>254</v>
      </c>
      <c r="I126" s="46">
        <v>104</v>
      </c>
      <c r="J126" s="46">
        <v>104</v>
      </c>
      <c r="K126" s="44">
        <v>0</v>
      </c>
      <c r="L126" s="43">
        <v>1</v>
      </c>
    </row>
    <row r="127" spans="1:12" s="17" customFormat="1" x14ac:dyDescent="0.2">
      <c r="A127" s="12" t="s">
        <v>517</v>
      </c>
      <c r="B127" s="12" t="s">
        <v>499</v>
      </c>
      <c r="C127" s="12" t="s">
        <v>500</v>
      </c>
      <c r="D127" s="12" t="s">
        <v>501</v>
      </c>
      <c r="E127" s="65" t="s">
        <v>185</v>
      </c>
      <c r="F127" s="12" t="s">
        <v>518</v>
      </c>
      <c r="G127" s="12" t="s">
        <v>11</v>
      </c>
      <c r="H127" s="12" t="s">
        <v>254</v>
      </c>
      <c r="I127" s="46">
        <v>107</v>
      </c>
      <c r="J127" s="46">
        <v>105</v>
      </c>
      <c r="K127" s="44">
        <v>2</v>
      </c>
      <c r="L127" s="43">
        <v>0.98130841121495327</v>
      </c>
    </row>
    <row r="128" spans="1:12" s="17" customFormat="1" x14ac:dyDescent="0.2">
      <c r="A128" s="12" t="s">
        <v>519</v>
      </c>
      <c r="B128" s="12" t="s">
        <v>499</v>
      </c>
      <c r="C128" s="12" t="s">
        <v>500</v>
      </c>
      <c r="D128" s="12" t="s">
        <v>501</v>
      </c>
      <c r="E128" s="65" t="s">
        <v>192</v>
      </c>
      <c r="F128" s="12" t="s">
        <v>520</v>
      </c>
      <c r="G128" s="12" t="s">
        <v>11</v>
      </c>
      <c r="H128" s="12" t="s">
        <v>254</v>
      </c>
      <c r="I128" s="46">
        <v>78</v>
      </c>
      <c r="J128" s="46">
        <v>76</v>
      </c>
      <c r="K128" s="44">
        <v>2</v>
      </c>
      <c r="L128" s="43">
        <v>0.97435897435897434</v>
      </c>
    </row>
    <row r="129" spans="1:12" s="17" customFormat="1" x14ac:dyDescent="0.2">
      <c r="A129" s="12" t="s">
        <v>521</v>
      </c>
      <c r="B129" s="12" t="s">
        <v>499</v>
      </c>
      <c r="C129" s="12" t="s">
        <v>500</v>
      </c>
      <c r="D129" s="12" t="s">
        <v>501</v>
      </c>
      <c r="E129" s="65" t="s">
        <v>184</v>
      </c>
      <c r="F129" s="12" t="s">
        <v>522</v>
      </c>
      <c r="G129" s="12" t="s">
        <v>11</v>
      </c>
      <c r="H129" s="12" t="s">
        <v>254</v>
      </c>
      <c r="I129" s="46">
        <v>127</v>
      </c>
      <c r="J129" s="46">
        <v>127</v>
      </c>
      <c r="K129" s="44">
        <v>0</v>
      </c>
      <c r="L129" s="43">
        <v>1</v>
      </c>
    </row>
    <row r="130" spans="1:12" s="17" customFormat="1" x14ac:dyDescent="0.2">
      <c r="A130" s="12" t="s">
        <v>523</v>
      </c>
      <c r="B130" s="12" t="s">
        <v>499</v>
      </c>
      <c r="C130" s="12" t="s">
        <v>500</v>
      </c>
      <c r="D130" s="12" t="s">
        <v>501</v>
      </c>
      <c r="E130" s="65" t="s">
        <v>187</v>
      </c>
      <c r="F130" s="12" t="s">
        <v>524</v>
      </c>
      <c r="G130" s="12" t="s">
        <v>11</v>
      </c>
      <c r="H130" s="12" t="s">
        <v>254</v>
      </c>
      <c r="I130" s="46">
        <v>60</v>
      </c>
      <c r="J130" s="46">
        <v>57</v>
      </c>
      <c r="K130" s="44">
        <v>3</v>
      </c>
      <c r="L130" s="43">
        <v>0.95</v>
      </c>
    </row>
    <row r="131" spans="1:12" x14ac:dyDescent="0.2">
      <c r="A131" s="12" t="s">
        <v>525</v>
      </c>
      <c r="B131" s="12" t="s">
        <v>499</v>
      </c>
      <c r="C131" s="12" t="s">
        <v>500</v>
      </c>
      <c r="D131" s="12" t="s">
        <v>501</v>
      </c>
      <c r="E131" s="65" t="s">
        <v>10</v>
      </c>
      <c r="F131" s="12" t="s">
        <v>526</v>
      </c>
      <c r="G131" s="12" t="s">
        <v>11</v>
      </c>
      <c r="H131" s="12" t="s">
        <v>254</v>
      </c>
      <c r="I131" s="46">
        <v>55</v>
      </c>
      <c r="J131" s="46">
        <v>53</v>
      </c>
      <c r="K131" s="44">
        <v>2</v>
      </c>
      <c r="L131" s="43">
        <v>0.96363636363636362</v>
      </c>
    </row>
    <row r="132" spans="1:12" s="17" customFormat="1" x14ac:dyDescent="0.2">
      <c r="A132" s="12" t="s">
        <v>527</v>
      </c>
      <c r="B132" s="12" t="s">
        <v>499</v>
      </c>
      <c r="C132" s="12" t="s">
        <v>500</v>
      </c>
      <c r="D132" s="12" t="s">
        <v>501</v>
      </c>
      <c r="E132" s="65" t="s">
        <v>191</v>
      </c>
      <c r="F132" s="12" t="s">
        <v>528</v>
      </c>
      <c r="G132" s="12" t="s">
        <v>11</v>
      </c>
      <c r="H132" s="12" t="s">
        <v>254</v>
      </c>
      <c r="I132" s="46">
        <v>202</v>
      </c>
      <c r="J132" s="46">
        <v>198</v>
      </c>
      <c r="K132" s="44">
        <v>4</v>
      </c>
      <c r="L132" s="43">
        <v>0.98019801980198018</v>
      </c>
    </row>
    <row r="133" spans="1:12" s="17" customFormat="1" x14ac:dyDescent="0.2">
      <c r="A133" s="12" t="s">
        <v>529</v>
      </c>
      <c r="B133" s="12" t="s">
        <v>530</v>
      </c>
      <c r="C133" s="12" t="s">
        <v>531</v>
      </c>
      <c r="D133" s="12" t="s">
        <v>532</v>
      </c>
      <c r="E133" s="65" t="s">
        <v>123</v>
      </c>
      <c r="F133" s="12" t="s">
        <v>533</v>
      </c>
      <c r="G133" s="12" t="s">
        <v>11</v>
      </c>
      <c r="H133" s="12" t="s">
        <v>254</v>
      </c>
      <c r="I133" s="46">
        <v>124</v>
      </c>
      <c r="J133" s="46">
        <v>124</v>
      </c>
      <c r="K133" s="44">
        <v>0</v>
      </c>
      <c r="L133" s="43">
        <v>1</v>
      </c>
    </row>
    <row r="134" spans="1:12" s="17" customFormat="1" x14ac:dyDescent="0.2">
      <c r="A134" s="12" t="s">
        <v>534</v>
      </c>
      <c r="B134" s="12" t="s">
        <v>530</v>
      </c>
      <c r="C134" s="12" t="s">
        <v>531</v>
      </c>
      <c r="D134" s="12" t="s">
        <v>532</v>
      </c>
      <c r="E134" s="65" t="s">
        <v>117</v>
      </c>
      <c r="F134" s="12" t="s">
        <v>535</v>
      </c>
      <c r="G134" s="12" t="s">
        <v>11</v>
      </c>
      <c r="H134" s="12" t="s">
        <v>254</v>
      </c>
      <c r="I134" s="46">
        <v>171</v>
      </c>
      <c r="J134" s="46">
        <v>171</v>
      </c>
      <c r="K134" s="44">
        <v>0</v>
      </c>
      <c r="L134" s="43">
        <v>1</v>
      </c>
    </row>
    <row r="135" spans="1:12" s="17" customFormat="1" x14ac:dyDescent="0.2">
      <c r="A135" s="12" t="s">
        <v>536</v>
      </c>
      <c r="B135" s="12" t="s">
        <v>530</v>
      </c>
      <c r="C135" s="12" t="s">
        <v>531</v>
      </c>
      <c r="D135" s="12" t="s">
        <v>532</v>
      </c>
      <c r="E135" s="65" t="s">
        <v>121</v>
      </c>
      <c r="F135" s="12" t="s">
        <v>537</v>
      </c>
      <c r="G135" s="12" t="s">
        <v>11</v>
      </c>
      <c r="H135" s="12" t="s">
        <v>254</v>
      </c>
      <c r="I135" s="46">
        <v>143</v>
      </c>
      <c r="J135" s="46">
        <v>141</v>
      </c>
      <c r="K135" s="44">
        <v>2</v>
      </c>
      <c r="L135" s="43">
        <v>0.98601398601398604</v>
      </c>
    </row>
    <row r="136" spans="1:12" s="17" customFormat="1" x14ac:dyDescent="0.2">
      <c r="A136" s="12" t="s">
        <v>538</v>
      </c>
      <c r="B136" s="12" t="s">
        <v>530</v>
      </c>
      <c r="C136" s="12" t="s">
        <v>531</v>
      </c>
      <c r="D136" s="12" t="s">
        <v>532</v>
      </c>
      <c r="E136" s="65" t="s">
        <v>120</v>
      </c>
      <c r="F136" s="12" t="s">
        <v>539</v>
      </c>
      <c r="G136" s="12" t="s">
        <v>11</v>
      </c>
      <c r="H136" s="12" t="s">
        <v>254</v>
      </c>
      <c r="I136" s="46">
        <v>54</v>
      </c>
      <c r="J136" s="46">
        <v>54</v>
      </c>
      <c r="K136" s="44">
        <v>0</v>
      </c>
      <c r="L136" s="43">
        <v>1</v>
      </c>
    </row>
    <row r="137" spans="1:12" s="17" customFormat="1" x14ac:dyDescent="0.2">
      <c r="A137" s="12" t="s">
        <v>540</v>
      </c>
      <c r="B137" s="12" t="s">
        <v>530</v>
      </c>
      <c r="C137" s="12" t="s">
        <v>531</v>
      </c>
      <c r="D137" s="12" t="s">
        <v>532</v>
      </c>
      <c r="E137" s="65" t="s">
        <v>114</v>
      </c>
      <c r="F137" s="12" t="s">
        <v>541</v>
      </c>
      <c r="G137" s="12" t="s">
        <v>11</v>
      </c>
      <c r="H137" s="12" t="s">
        <v>254</v>
      </c>
      <c r="I137" s="46">
        <v>97</v>
      </c>
      <c r="J137" s="46">
        <v>97</v>
      </c>
      <c r="K137" s="44">
        <v>0</v>
      </c>
      <c r="L137" s="43">
        <v>1</v>
      </c>
    </row>
    <row r="138" spans="1:12" s="17" customFormat="1" x14ac:dyDescent="0.2">
      <c r="A138" s="12" t="s">
        <v>542</v>
      </c>
      <c r="B138" s="12" t="s">
        <v>530</v>
      </c>
      <c r="C138" s="12" t="s">
        <v>531</v>
      </c>
      <c r="D138" s="12" t="s">
        <v>532</v>
      </c>
      <c r="E138" s="65" t="s">
        <v>124</v>
      </c>
      <c r="F138" s="12" t="s">
        <v>543</v>
      </c>
      <c r="G138" s="12" t="s">
        <v>11</v>
      </c>
      <c r="H138" s="12" t="s">
        <v>254</v>
      </c>
      <c r="I138" s="46">
        <v>109</v>
      </c>
      <c r="J138" s="46">
        <v>100</v>
      </c>
      <c r="K138" s="44">
        <v>9</v>
      </c>
      <c r="L138" s="43">
        <v>0.91743119266055051</v>
      </c>
    </row>
    <row r="139" spans="1:12" s="17" customFormat="1" x14ac:dyDescent="0.2">
      <c r="A139" s="12" t="s">
        <v>544</v>
      </c>
      <c r="B139" s="12" t="s">
        <v>530</v>
      </c>
      <c r="C139" s="12" t="s">
        <v>531</v>
      </c>
      <c r="D139" s="12" t="s">
        <v>532</v>
      </c>
      <c r="E139" s="65" t="s">
        <v>122</v>
      </c>
      <c r="F139" s="12" t="s">
        <v>545</v>
      </c>
      <c r="G139" s="12" t="s">
        <v>11</v>
      </c>
      <c r="H139" s="12" t="s">
        <v>254</v>
      </c>
      <c r="I139" s="46">
        <v>118</v>
      </c>
      <c r="J139" s="46">
        <v>118</v>
      </c>
      <c r="K139" s="44">
        <v>0</v>
      </c>
      <c r="L139" s="43">
        <v>1</v>
      </c>
    </row>
    <row r="140" spans="1:12" s="17" customFormat="1" x14ac:dyDescent="0.2">
      <c r="A140" s="12" t="s">
        <v>546</v>
      </c>
      <c r="B140" s="12" t="s">
        <v>530</v>
      </c>
      <c r="C140" s="12" t="s">
        <v>531</v>
      </c>
      <c r="D140" s="12" t="s">
        <v>532</v>
      </c>
      <c r="E140" s="65" t="s">
        <v>115</v>
      </c>
      <c r="F140" s="12" t="s">
        <v>547</v>
      </c>
      <c r="G140" s="12" t="s">
        <v>11</v>
      </c>
      <c r="H140" s="12" t="s">
        <v>254</v>
      </c>
      <c r="I140" s="46">
        <v>132</v>
      </c>
      <c r="J140" s="46">
        <v>131</v>
      </c>
      <c r="K140" s="44">
        <v>1</v>
      </c>
      <c r="L140" s="43">
        <v>0.99242424242424243</v>
      </c>
    </row>
    <row r="141" spans="1:12" x14ac:dyDescent="0.2">
      <c r="A141" s="12" t="s">
        <v>548</v>
      </c>
      <c r="B141" s="12" t="s">
        <v>530</v>
      </c>
      <c r="C141" s="12" t="s">
        <v>531</v>
      </c>
      <c r="D141" s="12" t="s">
        <v>532</v>
      </c>
      <c r="E141" s="65" t="s">
        <v>255</v>
      </c>
      <c r="F141" s="12" t="s">
        <v>549</v>
      </c>
      <c r="G141" s="12" t="s">
        <v>11</v>
      </c>
      <c r="H141" s="12" t="s">
        <v>254</v>
      </c>
      <c r="I141" s="46">
        <v>95</v>
      </c>
      <c r="J141" s="46">
        <v>95</v>
      </c>
      <c r="K141" s="44">
        <v>0</v>
      </c>
      <c r="L141" s="43">
        <v>1</v>
      </c>
    </row>
    <row r="142" spans="1:12" s="17" customFormat="1" x14ac:dyDescent="0.2">
      <c r="A142" s="12" t="s">
        <v>550</v>
      </c>
      <c r="B142" s="12" t="s">
        <v>530</v>
      </c>
      <c r="C142" s="12" t="s">
        <v>531</v>
      </c>
      <c r="D142" s="12" t="s">
        <v>532</v>
      </c>
      <c r="E142" s="65" t="s">
        <v>12</v>
      </c>
      <c r="F142" s="12" t="s">
        <v>551</v>
      </c>
      <c r="G142" s="12" t="s">
        <v>11</v>
      </c>
      <c r="H142" s="12" t="s">
        <v>254</v>
      </c>
      <c r="I142" s="46">
        <v>153</v>
      </c>
      <c r="J142" s="46">
        <v>153</v>
      </c>
      <c r="K142" s="44">
        <v>0</v>
      </c>
      <c r="L142" s="43">
        <v>1</v>
      </c>
    </row>
    <row r="143" spans="1:12" s="17" customFormat="1" x14ac:dyDescent="0.2">
      <c r="A143" s="12" t="s">
        <v>552</v>
      </c>
      <c r="B143" s="12" t="s">
        <v>530</v>
      </c>
      <c r="C143" s="12" t="s">
        <v>531</v>
      </c>
      <c r="D143" s="12" t="s">
        <v>532</v>
      </c>
      <c r="E143" s="65" t="s">
        <v>126</v>
      </c>
      <c r="F143" s="12" t="s">
        <v>553</v>
      </c>
      <c r="G143" s="12" t="s">
        <v>11</v>
      </c>
      <c r="H143" s="12" t="s">
        <v>254</v>
      </c>
      <c r="I143" s="46">
        <v>300</v>
      </c>
      <c r="J143" s="46">
        <v>293</v>
      </c>
      <c r="K143" s="44">
        <v>7</v>
      </c>
      <c r="L143" s="43">
        <v>0.97666666666666668</v>
      </c>
    </row>
    <row r="144" spans="1:12" s="17" customFormat="1" x14ac:dyDescent="0.2">
      <c r="A144" s="12" t="s">
        <v>554</v>
      </c>
      <c r="B144" s="12" t="s">
        <v>530</v>
      </c>
      <c r="C144" s="12" t="s">
        <v>531</v>
      </c>
      <c r="D144" s="12" t="s">
        <v>532</v>
      </c>
      <c r="E144" s="65" t="s">
        <v>125</v>
      </c>
      <c r="F144" s="12" t="s">
        <v>555</v>
      </c>
      <c r="G144" s="12" t="s">
        <v>11</v>
      </c>
      <c r="H144" s="12" t="s">
        <v>254</v>
      </c>
      <c r="I144" s="46">
        <v>107</v>
      </c>
      <c r="J144" s="46">
        <v>93</v>
      </c>
      <c r="K144" s="44">
        <v>14</v>
      </c>
      <c r="L144" s="43">
        <v>0.86915887850467288</v>
      </c>
    </row>
    <row r="145" spans="1:12" s="17" customFormat="1" x14ac:dyDescent="0.2">
      <c r="A145" s="12" t="s">
        <v>556</v>
      </c>
      <c r="B145" s="12" t="s">
        <v>530</v>
      </c>
      <c r="C145" s="12" t="s">
        <v>531</v>
      </c>
      <c r="D145" s="12" t="s">
        <v>532</v>
      </c>
      <c r="E145" s="65" t="s">
        <v>118</v>
      </c>
      <c r="F145" s="12" t="s">
        <v>557</v>
      </c>
      <c r="G145" s="12" t="s">
        <v>11</v>
      </c>
      <c r="H145" s="12" t="s">
        <v>254</v>
      </c>
      <c r="I145" s="46">
        <v>61</v>
      </c>
      <c r="J145" s="46">
        <v>58</v>
      </c>
      <c r="K145" s="44">
        <v>3</v>
      </c>
      <c r="L145" s="43">
        <v>0.95081967213114749</v>
      </c>
    </row>
    <row r="146" spans="1:12" s="17" customFormat="1" x14ac:dyDescent="0.2">
      <c r="A146" s="12" t="s">
        <v>558</v>
      </c>
      <c r="B146" s="12" t="s">
        <v>530</v>
      </c>
      <c r="C146" s="12" t="s">
        <v>531</v>
      </c>
      <c r="D146" s="12" t="s">
        <v>532</v>
      </c>
      <c r="E146" s="65" t="s">
        <v>116</v>
      </c>
      <c r="F146" s="12" t="s">
        <v>559</v>
      </c>
      <c r="G146" s="12" t="s">
        <v>11</v>
      </c>
      <c r="H146" s="12" t="s">
        <v>254</v>
      </c>
      <c r="I146" s="46">
        <v>106</v>
      </c>
      <c r="J146" s="46">
        <v>106</v>
      </c>
      <c r="K146" s="44">
        <v>0</v>
      </c>
      <c r="L146" s="43">
        <v>1</v>
      </c>
    </row>
    <row r="147" spans="1:12" s="17" customFormat="1" x14ac:dyDescent="0.2">
      <c r="A147" s="12" t="s">
        <v>560</v>
      </c>
      <c r="B147" s="12" t="s">
        <v>530</v>
      </c>
      <c r="C147" s="12" t="s">
        <v>531</v>
      </c>
      <c r="D147" s="12" t="s">
        <v>532</v>
      </c>
      <c r="E147" s="65" t="s">
        <v>127</v>
      </c>
      <c r="F147" s="12" t="s">
        <v>561</v>
      </c>
      <c r="G147" s="12" t="s">
        <v>11</v>
      </c>
      <c r="H147" s="12" t="s">
        <v>254</v>
      </c>
      <c r="I147" s="46">
        <v>250</v>
      </c>
      <c r="J147" s="46">
        <v>242</v>
      </c>
      <c r="K147" s="44">
        <v>8</v>
      </c>
      <c r="L147" s="43">
        <v>0.96799999999999997</v>
      </c>
    </row>
    <row r="148" spans="1:12" s="17" customFormat="1" x14ac:dyDescent="0.2">
      <c r="A148" s="12" t="s">
        <v>562</v>
      </c>
      <c r="B148" s="12" t="s">
        <v>530</v>
      </c>
      <c r="C148" s="12" t="s">
        <v>531</v>
      </c>
      <c r="D148" s="12" t="s">
        <v>532</v>
      </c>
      <c r="E148" s="65" t="s">
        <v>119</v>
      </c>
      <c r="F148" s="12" t="s">
        <v>563</v>
      </c>
      <c r="G148" s="12" t="s">
        <v>11</v>
      </c>
      <c r="H148" s="12" t="s">
        <v>254</v>
      </c>
      <c r="I148" s="46">
        <v>135</v>
      </c>
      <c r="J148" s="46">
        <v>134</v>
      </c>
      <c r="K148" s="44">
        <v>1</v>
      </c>
      <c r="L148" s="43">
        <v>0.99259259259259258</v>
      </c>
    </row>
    <row r="149" spans="1:12" s="17" customFormat="1" x14ac:dyDescent="0.2">
      <c r="A149" s="12" t="s">
        <v>564</v>
      </c>
      <c r="B149" s="12" t="s">
        <v>530</v>
      </c>
      <c r="C149" s="12" t="s">
        <v>531</v>
      </c>
      <c r="D149" s="12" t="s">
        <v>532</v>
      </c>
      <c r="E149" s="65" t="s">
        <v>9</v>
      </c>
      <c r="F149" s="12" t="s">
        <v>565</v>
      </c>
      <c r="G149" s="12" t="s">
        <v>11</v>
      </c>
      <c r="H149" s="12" t="s">
        <v>254</v>
      </c>
      <c r="I149" s="46">
        <v>208</v>
      </c>
      <c r="J149" s="46">
        <v>206</v>
      </c>
      <c r="K149" s="44">
        <v>2</v>
      </c>
      <c r="L149" s="43">
        <v>0.99038461538461542</v>
      </c>
    </row>
    <row r="150" spans="1:12" s="17" customFormat="1" x14ac:dyDescent="0.2">
      <c r="A150" s="12" t="s">
        <v>566</v>
      </c>
      <c r="B150" s="12" t="s">
        <v>567</v>
      </c>
      <c r="C150" s="12" t="s">
        <v>568</v>
      </c>
      <c r="D150" s="12" t="s">
        <v>569</v>
      </c>
      <c r="E150" s="65" t="s">
        <v>94</v>
      </c>
      <c r="F150" s="12" t="s">
        <v>570</v>
      </c>
      <c r="G150" s="12" t="s">
        <v>11</v>
      </c>
      <c r="H150" s="12" t="s">
        <v>254</v>
      </c>
      <c r="I150" s="46">
        <v>105</v>
      </c>
      <c r="J150" s="46">
        <v>103</v>
      </c>
      <c r="K150" s="44">
        <v>2</v>
      </c>
      <c r="L150" s="43">
        <v>0.98095238095238091</v>
      </c>
    </row>
    <row r="151" spans="1:12" s="17" customFormat="1" x14ac:dyDescent="0.2">
      <c r="A151" s="12" t="s">
        <v>571</v>
      </c>
      <c r="B151" s="12" t="s">
        <v>567</v>
      </c>
      <c r="C151" s="12" t="s">
        <v>568</v>
      </c>
      <c r="D151" s="12" t="s">
        <v>569</v>
      </c>
      <c r="E151" s="65" t="s">
        <v>103</v>
      </c>
      <c r="F151" s="12" t="s">
        <v>572</v>
      </c>
      <c r="G151" s="12" t="s">
        <v>11</v>
      </c>
      <c r="H151" s="12" t="s">
        <v>254</v>
      </c>
      <c r="I151" s="46">
        <v>165</v>
      </c>
      <c r="J151" s="46">
        <v>165</v>
      </c>
      <c r="K151" s="44">
        <v>0</v>
      </c>
      <c r="L151" s="43">
        <v>1</v>
      </c>
    </row>
    <row r="152" spans="1:12" s="17" customFormat="1" x14ac:dyDescent="0.2">
      <c r="A152" s="12" t="s">
        <v>573</v>
      </c>
      <c r="B152" s="12" t="s">
        <v>567</v>
      </c>
      <c r="C152" s="12" t="s">
        <v>568</v>
      </c>
      <c r="D152" s="12" t="s">
        <v>569</v>
      </c>
      <c r="E152" s="65" t="s">
        <v>93</v>
      </c>
      <c r="F152" s="12" t="s">
        <v>574</v>
      </c>
      <c r="G152" s="12" t="s">
        <v>11</v>
      </c>
      <c r="H152" s="12" t="s">
        <v>254</v>
      </c>
      <c r="I152" s="46">
        <v>73</v>
      </c>
      <c r="J152" s="46">
        <v>71</v>
      </c>
      <c r="K152" s="44">
        <v>2</v>
      </c>
      <c r="L152" s="43">
        <v>0.9726027397260274</v>
      </c>
    </row>
    <row r="153" spans="1:12" s="17" customFormat="1" x14ac:dyDescent="0.2">
      <c r="A153" s="12" t="s">
        <v>575</v>
      </c>
      <c r="B153" s="12" t="s">
        <v>567</v>
      </c>
      <c r="C153" s="12" t="s">
        <v>568</v>
      </c>
      <c r="D153" s="12" t="s">
        <v>569</v>
      </c>
      <c r="E153" s="65" t="s">
        <v>99</v>
      </c>
      <c r="F153" s="12" t="s">
        <v>576</v>
      </c>
      <c r="G153" s="12" t="s">
        <v>11</v>
      </c>
      <c r="H153" s="12" t="s">
        <v>254</v>
      </c>
      <c r="I153" s="46">
        <v>133</v>
      </c>
      <c r="J153" s="46">
        <v>132</v>
      </c>
      <c r="K153" s="44">
        <v>1</v>
      </c>
      <c r="L153" s="43">
        <v>0.99248120300751874</v>
      </c>
    </row>
    <row r="154" spans="1:12" s="17" customFormat="1" x14ac:dyDescent="0.2">
      <c r="A154" s="12" t="s">
        <v>577</v>
      </c>
      <c r="B154" s="12" t="s">
        <v>567</v>
      </c>
      <c r="C154" s="12" t="s">
        <v>568</v>
      </c>
      <c r="D154" s="12" t="s">
        <v>569</v>
      </c>
      <c r="E154" s="65" t="s">
        <v>101</v>
      </c>
      <c r="F154" s="12" t="s">
        <v>578</v>
      </c>
      <c r="G154" s="12" t="s">
        <v>11</v>
      </c>
      <c r="H154" s="12" t="s">
        <v>254</v>
      </c>
      <c r="I154" s="46">
        <v>161</v>
      </c>
      <c r="J154" s="46">
        <v>156</v>
      </c>
      <c r="K154" s="44">
        <v>5</v>
      </c>
      <c r="L154" s="43">
        <v>0.96894409937888204</v>
      </c>
    </row>
    <row r="155" spans="1:12" s="17" customFormat="1" x14ac:dyDescent="0.2">
      <c r="A155" s="12" t="s">
        <v>579</v>
      </c>
      <c r="B155" s="12" t="s">
        <v>567</v>
      </c>
      <c r="C155" s="12" t="s">
        <v>568</v>
      </c>
      <c r="D155" s="12" t="s">
        <v>569</v>
      </c>
      <c r="E155" s="65" t="s">
        <v>102</v>
      </c>
      <c r="F155" s="12" t="s">
        <v>580</v>
      </c>
      <c r="G155" s="12" t="s">
        <v>11</v>
      </c>
      <c r="H155" s="12" t="s">
        <v>254</v>
      </c>
      <c r="I155" s="46">
        <v>128</v>
      </c>
      <c r="J155" s="46">
        <v>126</v>
      </c>
      <c r="K155" s="44">
        <v>2</v>
      </c>
      <c r="L155" s="43">
        <v>0.984375</v>
      </c>
    </row>
    <row r="156" spans="1:12" s="17" customFormat="1" x14ac:dyDescent="0.2">
      <c r="A156" s="12" t="s">
        <v>581</v>
      </c>
      <c r="B156" s="12" t="s">
        <v>567</v>
      </c>
      <c r="C156" s="12" t="s">
        <v>568</v>
      </c>
      <c r="D156" s="12" t="s">
        <v>569</v>
      </c>
      <c r="E156" s="65" t="s">
        <v>96</v>
      </c>
      <c r="F156" s="12" t="s">
        <v>582</v>
      </c>
      <c r="G156" s="12" t="s">
        <v>11</v>
      </c>
      <c r="H156" s="12" t="s">
        <v>254</v>
      </c>
      <c r="I156" s="46">
        <v>135</v>
      </c>
      <c r="J156" s="46">
        <v>135</v>
      </c>
      <c r="K156" s="44">
        <v>0</v>
      </c>
      <c r="L156" s="43">
        <v>1</v>
      </c>
    </row>
    <row r="157" spans="1:12" s="17" customFormat="1" x14ac:dyDescent="0.2">
      <c r="A157" s="12" t="s">
        <v>583</v>
      </c>
      <c r="B157" s="12" t="s">
        <v>567</v>
      </c>
      <c r="C157" s="12" t="s">
        <v>568</v>
      </c>
      <c r="D157" s="12" t="s">
        <v>569</v>
      </c>
      <c r="E157" s="65" t="s">
        <v>95</v>
      </c>
      <c r="F157" s="12" t="s">
        <v>584</v>
      </c>
      <c r="G157" s="12" t="s">
        <v>11</v>
      </c>
      <c r="H157" s="12" t="s">
        <v>254</v>
      </c>
      <c r="I157" s="46">
        <v>304</v>
      </c>
      <c r="J157" s="46">
        <v>301</v>
      </c>
      <c r="K157" s="44">
        <v>3</v>
      </c>
      <c r="L157" s="43">
        <v>0.99013157894736847</v>
      </c>
    </row>
    <row r="158" spans="1:12" x14ac:dyDescent="0.2">
      <c r="A158" s="12" t="s">
        <v>585</v>
      </c>
      <c r="B158" s="12" t="s">
        <v>567</v>
      </c>
      <c r="C158" s="12" t="s">
        <v>568</v>
      </c>
      <c r="D158" s="12" t="s">
        <v>569</v>
      </c>
      <c r="E158" s="65" t="s">
        <v>104</v>
      </c>
      <c r="F158" s="12" t="s">
        <v>586</v>
      </c>
      <c r="G158" s="12" t="s">
        <v>11</v>
      </c>
      <c r="H158" s="12" t="s">
        <v>254</v>
      </c>
      <c r="I158" s="46">
        <v>72</v>
      </c>
      <c r="J158" s="46">
        <v>69</v>
      </c>
      <c r="K158" s="44">
        <v>3</v>
      </c>
      <c r="L158" s="43">
        <v>0.95833333333333337</v>
      </c>
    </row>
    <row r="159" spans="1:12" s="17" customFormat="1" x14ac:dyDescent="0.2">
      <c r="A159" s="12" t="s">
        <v>587</v>
      </c>
      <c r="B159" s="12" t="s">
        <v>567</v>
      </c>
      <c r="C159" s="12" t="s">
        <v>568</v>
      </c>
      <c r="D159" s="12" t="s">
        <v>569</v>
      </c>
      <c r="E159" s="65" t="s">
        <v>91</v>
      </c>
      <c r="F159" s="12" t="s">
        <v>588</v>
      </c>
      <c r="G159" s="12" t="s">
        <v>11</v>
      </c>
      <c r="H159" s="12" t="s">
        <v>254</v>
      </c>
      <c r="I159" s="46">
        <v>77</v>
      </c>
      <c r="J159" s="46">
        <v>75</v>
      </c>
      <c r="K159" s="44">
        <v>2</v>
      </c>
      <c r="L159" s="43">
        <v>0.97402597402597402</v>
      </c>
    </row>
    <row r="160" spans="1:12" s="17" customFormat="1" x14ac:dyDescent="0.2">
      <c r="A160" s="12" t="s">
        <v>589</v>
      </c>
      <c r="B160" s="12" t="s">
        <v>567</v>
      </c>
      <c r="C160" s="12" t="s">
        <v>568</v>
      </c>
      <c r="D160" s="12" t="s">
        <v>569</v>
      </c>
      <c r="E160" s="65" t="s">
        <v>100</v>
      </c>
      <c r="F160" s="12" t="s">
        <v>590</v>
      </c>
      <c r="G160" s="12" t="s">
        <v>11</v>
      </c>
      <c r="H160" s="12" t="s">
        <v>254</v>
      </c>
      <c r="I160" s="46">
        <v>263</v>
      </c>
      <c r="J160" s="46">
        <v>260</v>
      </c>
      <c r="K160" s="44">
        <v>3</v>
      </c>
      <c r="L160" s="43">
        <v>0.98859315589353614</v>
      </c>
    </row>
    <row r="161" spans="1:13" s="17" customFormat="1" x14ac:dyDescent="0.2">
      <c r="A161" s="12" t="s">
        <v>591</v>
      </c>
      <c r="B161" s="12" t="s">
        <v>567</v>
      </c>
      <c r="C161" s="12" t="s">
        <v>568</v>
      </c>
      <c r="D161" s="12" t="s">
        <v>569</v>
      </c>
      <c r="E161" s="65" t="s">
        <v>92</v>
      </c>
      <c r="F161" s="12" t="s">
        <v>592</v>
      </c>
      <c r="G161" s="12" t="s">
        <v>11</v>
      </c>
      <c r="H161" s="12" t="s">
        <v>254</v>
      </c>
      <c r="I161" s="46">
        <v>102</v>
      </c>
      <c r="J161" s="46">
        <v>99</v>
      </c>
      <c r="K161" s="44">
        <v>3</v>
      </c>
      <c r="L161" s="43">
        <v>0.97058823529411764</v>
      </c>
    </row>
    <row r="162" spans="1:13" s="17" customFormat="1" x14ac:dyDescent="0.2">
      <c r="A162" s="12" t="s">
        <v>593</v>
      </c>
      <c r="B162" s="12" t="s">
        <v>567</v>
      </c>
      <c r="C162" s="12" t="s">
        <v>568</v>
      </c>
      <c r="D162" s="12" t="s">
        <v>569</v>
      </c>
      <c r="E162" s="65" t="s">
        <v>98</v>
      </c>
      <c r="F162" s="12" t="s">
        <v>594</v>
      </c>
      <c r="G162" s="12" t="s">
        <v>11</v>
      </c>
      <c r="H162" s="12" t="s">
        <v>254</v>
      </c>
      <c r="I162" s="46">
        <v>217</v>
      </c>
      <c r="J162" s="46">
        <v>208</v>
      </c>
      <c r="K162" s="44">
        <v>9</v>
      </c>
      <c r="L162" s="43">
        <v>0.95852534562211977</v>
      </c>
    </row>
    <row r="163" spans="1:13" s="17" customFormat="1" x14ac:dyDescent="0.2">
      <c r="A163" s="12" t="s">
        <v>595</v>
      </c>
      <c r="B163" s="12" t="s">
        <v>567</v>
      </c>
      <c r="C163" s="12" t="s">
        <v>568</v>
      </c>
      <c r="D163" s="12" t="s">
        <v>569</v>
      </c>
      <c r="E163" s="65" t="s">
        <v>97</v>
      </c>
      <c r="F163" s="12" t="s">
        <v>596</v>
      </c>
      <c r="G163" s="12" t="s">
        <v>11</v>
      </c>
      <c r="H163" s="12" t="s">
        <v>254</v>
      </c>
      <c r="I163" s="46">
        <v>134</v>
      </c>
      <c r="J163" s="46">
        <v>133</v>
      </c>
      <c r="K163" s="44">
        <v>1</v>
      </c>
      <c r="L163" s="43">
        <v>0.9925373134328358</v>
      </c>
    </row>
    <row r="164" spans="1:13" x14ac:dyDescent="0.2">
      <c r="A164" s="62"/>
      <c r="B164" s="62"/>
      <c r="C164" s="62"/>
      <c r="D164" s="62"/>
      <c r="E164" s="62"/>
      <c r="F164" s="62" t="s">
        <v>197</v>
      </c>
      <c r="G164" s="62" t="s">
        <v>11</v>
      </c>
      <c r="H164" s="62" t="s">
        <v>254</v>
      </c>
      <c r="I164" s="66">
        <v>21583</v>
      </c>
      <c r="J164" s="66">
        <v>21180</v>
      </c>
      <c r="K164" s="66">
        <v>403</v>
      </c>
      <c r="L164" s="32">
        <v>0.98132789695593758</v>
      </c>
      <c r="M164" s="62"/>
    </row>
    <row r="166" spans="1:13" x14ac:dyDescent="0.2">
      <c r="A166" s="12" t="s">
        <v>22</v>
      </c>
    </row>
    <row r="167" spans="1:13" x14ac:dyDescent="0.2">
      <c r="A167" s="12" t="s">
        <v>23</v>
      </c>
    </row>
    <row r="168" spans="1:13" x14ac:dyDescent="0.2">
      <c r="A168" s="12" t="s">
        <v>201</v>
      </c>
    </row>
    <row r="169" spans="1:13" x14ac:dyDescent="0.2">
      <c r="A169" s="12" t="s">
        <v>198</v>
      </c>
    </row>
    <row r="170" spans="1:13" x14ac:dyDescent="0.2">
      <c r="A170" s="12" t="s">
        <v>39</v>
      </c>
    </row>
    <row r="171" spans="1:13" x14ac:dyDescent="0.2">
      <c r="A171" s="23" t="s">
        <v>35</v>
      </c>
    </row>
    <row r="172" spans="1:13" x14ac:dyDescent="0.2">
      <c r="A172" s="26" t="s">
        <v>243</v>
      </c>
    </row>
    <row r="173" spans="1:13" x14ac:dyDescent="0.2">
      <c r="A173" s="12" t="s">
        <v>200</v>
      </c>
    </row>
    <row r="174" spans="1:13" x14ac:dyDescent="0.2">
      <c r="A174" s="12" t="s">
        <v>230</v>
      </c>
    </row>
    <row r="175" spans="1:13" x14ac:dyDescent="0.2">
      <c r="A175" s="13" t="s">
        <v>236</v>
      </c>
    </row>
    <row r="176" spans="1:13" x14ac:dyDescent="0.2">
      <c r="A176" s="13" t="s">
        <v>237</v>
      </c>
    </row>
    <row r="177" spans="1:1" x14ac:dyDescent="0.2">
      <c r="A177" s="25" t="s">
        <v>244</v>
      </c>
    </row>
  </sheetData>
  <mergeCells count="2">
    <mergeCell ref="I8:K8"/>
    <mergeCell ref="L8:L9"/>
  </mergeCells>
  <phoneticPr fontId="5" type="noConversion"/>
  <hyperlinks>
    <hyperlink ref="A5" location="'31-DAY SUB TREAT (DRUGS)'!A166" display="Footnotes: See bottom of page"/>
  </hyperlinks>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L172"/>
  <sheetViews>
    <sheetView zoomScale="75" workbookViewId="0"/>
  </sheetViews>
  <sheetFormatPr defaultRowHeight="12.75" x14ac:dyDescent="0.2"/>
  <cols>
    <col min="1" max="2" width="25.7109375" style="13" bestFit="1" customWidth="1"/>
    <col min="3" max="3" width="20.140625" style="13" customWidth="1"/>
    <col min="4" max="4" width="30" style="13" bestFit="1" customWidth="1"/>
    <col min="5" max="5" width="16.140625" style="1" customWidth="1"/>
    <col min="6" max="6" width="46" style="13" bestFit="1" customWidth="1"/>
    <col min="7" max="7" width="26.28515625" style="13" bestFit="1" customWidth="1"/>
    <col min="8" max="10" width="18.7109375" style="13" customWidth="1"/>
    <col min="11" max="11" width="25.28515625" style="13" customWidth="1"/>
    <col min="12" max="12" width="9.85546875" style="13" customWidth="1"/>
    <col min="13" max="16384" width="9.140625" style="13"/>
  </cols>
  <sheetData>
    <row r="1" spans="1:12" ht="15.75" x14ac:dyDescent="0.25">
      <c r="A1" s="14" t="s">
        <v>215</v>
      </c>
    </row>
    <row r="2" spans="1:12" x14ac:dyDescent="0.2">
      <c r="A2" s="13" t="s">
        <v>256</v>
      </c>
    </row>
    <row r="3" spans="1:12" x14ac:dyDescent="0.2">
      <c r="A3" s="13" t="s">
        <v>252</v>
      </c>
    </row>
    <row r="4" spans="1:12" x14ac:dyDescent="0.2">
      <c r="A4" s="13" t="s">
        <v>8</v>
      </c>
    </row>
    <row r="5" spans="1:12" x14ac:dyDescent="0.2">
      <c r="A5" s="15" t="s">
        <v>52</v>
      </c>
    </row>
    <row r="6" spans="1:12" x14ac:dyDescent="0.2">
      <c r="H6" s="86" t="s">
        <v>53</v>
      </c>
      <c r="I6" s="86"/>
      <c r="J6" s="86"/>
      <c r="K6" s="87" t="s">
        <v>16</v>
      </c>
    </row>
    <row r="7" spans="1:12" s="17" customFormat="1" ht="25.5" x14ac:dyDescent="0.2">
      <c r="A7" s="36" t="s">
        <v>234</v>
      </c>
      <c r="B7" s="36" t="s">
        <v>235</v>
      </c>
      <c r="C7" s="17" t="s">
        <v>218</v>
      </c>
      <c r="D7" s="17" t="s">
        <v>36</v>
      </c>
      <c r="E7" s="18" t="s">
        <v>48</v>
      </c>
      <c r="F7" s="17" t="s">
        <v>56</v>
      </c>
      <c r="G7" s="19" t="s">
        <v>49</v>
      </c>
      <c r="H7" s="17" t="s">
        <v>19</v>
      </c>
      <c r="I7" s="17" t="s">
        <v>20</v>
      </c>
      <c r="J7" s="17" t="s">
        <v>21</v>
      </c>
      <c r="K7" s="87"/>
      <c r="L7" s="16"/>
    </row>
    <row r="8" spans="1:12" s="17" customFormat="1" x14ac:dyDescent="0.2">
      <c r="A8" s="12" t="s">
        <v>262</v>
      </c>
      <c r="B8" s="12" t="s">
        <v>263</v>
      </c>
      <c r="C8" s="12" t="s">
        <v>264</v>
      </c>
      <c r="D8" s="12" t="s">
        <v>265</v>
      </c>
      <c r="E8" s="47" t="s">
        <v>106</v>
      </c>
      <c r="F8" s="12" t="s">
        <v>266</v>
      </c>
      <c r="G8" s="12" t="s">
        <v>3</v>
      </c>
      <c r="H8" s="48">
        <v>441</v>
      </c>
      <c r="I8" s="48">
        <v>421</v>
      </c>
      <c r="J8" s="30">
        <v>20</v>
      </c>
      <c r="K8" s="31">
        <v>0.95464852607709749</v>
      </c>
      <c r="L8" s="16"/>
    </row>
    <row r="9" spans="1:12" s="17" customFormat="1" x14ac:dyDescent="0.2">
      <c r="A9" s="12" t="s">
        <v>267</v>
      </c>
      <c r="B9" s="12" t="s">
        <v>263</v>
      </c>
      <c r="C9" s="12" t="s">
        <v>264</v>
      </c>
      <c r="D9" s="12" t="s">
        <v>265</v>
      </c>
      <c r="E9" s="47" t="s">
        <v>108</v>
      </c>
      <c r="F9" s="12" t="s">
        <v>268</v>
      </c>
      <c r="G9" s="12" t="s">
        <v>3</v>
      </c>
      <c r="H9" s="48">
        <v>1327</v>
      </c>
      <c r="I9" s="48">
        <v>1258</v>
      </c>
      <c r="J9" s="30">
        <v>69</v>
      </c>
      <c r="K9" s="31">
        <v>0.9480030143180106</v>
      </c>
      <c r="L9" s="16"/>
    </row>
    <row r="10" spans="1:12" s="17" customFormat="1" x14ac:dyDescent="0.2">
      <c r="A10" s="12" t="s">
        <v>269</v>
      </c>
      <c r="B10" s="12" t="s">
        <v>263</v>
      </c>
      <c r="C10" s="12" t="s">
        <v>264</v>
      </c>
      <c r="D10" s="12" t="s">
        <v>265</v>
      </c>
      <c r="E10" s="47" t="s">
        <v>107</v>
      </c>
      <c r="F10" s="12" t="s">
        <v>270</v>
      </c>
      <c r="G10" s="12" t="s">
        <v>3</v>
      </c>
      <c r="H10" s="48">
        <v>3637</v>
      </c>
      <c r="I10" s="48">
        <v>3474</v>
      </c>
      <c r="J10" s="30">
        <v>163</v>
      </c>
      <c r="K10" s="31">
        <v>0.95518284300247458</v>
      </c>
      <c r="L10" s="16"/>
    </row>
    <row r="11" spans="1:12" s="17" customFormat="1" x14ac:dyDescent="0.2">
      <c r="A11" s="12" t="s">
        <v>271</v>
      </c>
      <c r="B11" s="12" t="s">
        <v>263</v>
      </c>
      <c r="C11" s="12" t="s">
        <v>264</v>
      </c>
      <c r="D11" s="12" t="s">
        <v>265</v>
      </c>
      <c r="E11" s="47" t="s">
        <v>112</v>
      </c>
      <c r="F11" s="12" t="s">
        <v>272</v>
      </c>
      <c r="G11" s="12" t="s">
        <v>3</v>
      </c>
      <c r="H11" s="48">
        <v>1255</v>
      </c>
      <c r="I11" s="48">
        <v>1190</v>
      </c>
      <c r="J11" s="30">
        <v>65</v>
      </c>
      <c r="K11" s="31">
        <v>0.94820717131474108</v>
      </c>
      <c r="L11" s="16"/>
    </row>
    <row r="12" spans="1:12" s="17" customFormat="1" x14ac:dyDescent="0.2">
      <c r="A12" s="12" t="s">
        <v>273</v>
      </c>
      <c r="B12" s="12" t="s">
        <v>263</v>
      </c>
      <c r="C12" s="12" t="s">
        <v>264</v>
      </c>
      <c r="D12" s="12" t="s">
        <v>265</v>
      </c>
      <c r="E12" s="47" t="s">
        <v>111</v>
      </c>
      <c r="F12" s="12" t="s">
        <v>274</v>
      </c>
      <c r="G12" s="12" t="s">
        <v>3</v>
      </c>
      <c r="H12" s="48">
        <v>3103</v>
      </c>
      <c r="I12" s="48">
        <v>2928</v>
      </c>
      <c r="J12" s="30">
        <v>175</v>
      </c>
      <c r="K12" s="31">
        <v>0.94360296487270379</v>
      </c>
      <c r="L12" s="16"/>
    </row>
    <row r="13" spans="1:12" s="17" customFormat="1" x14ac:dyDescent="0.2">
      <c r="A13" s="12" t="s">
        <v>275</v>
      </c>
      <c r="B13" s="12" t="s">
        <v>263</v>
      </c>
      <c r="C13" s="12" t="s">
        <v>264</v>
      </c>
      <c r="D13" s="12" t="s">
        <v>265</v>
      </c>
      <c r="E13" s="47" t="s">
        <v>110</v>
      </c>
      <c r="F13" s="12" t="s">
        <v>276</v>
      </c>
      <c r="G13" s="12" t="s">
        <v>3</v>
      </c>
      <c r="H13" s="48">
        <v>4108</v>
      </c>
      <c r="I13" s="48">
        <v>3920</v>
      </c>
      <c r="J13" s="30">
        <v>188</v>
      </c>
      <c r="K13" s="31">
        <v>0.95423563777994158</v>
      </c>
      <c r="L13" s="16"/>
    </row>
    <row r="14" spans="1:12" s="17" customFormat="1" x14ac:dyDescent="0.2">
      <c r="A14" s="12" t="s">
        <v>277</v>
      </c>
      <c r="B14" s="12" t="s">
        <v>263</v>
      </c>
      <c r="C14" s="12" t="s">
        <v>264</v>
      </c>
      <c r="D14" s="12" t="s">
        <v>265</v>
      </c>
      <c r="E14" s="47" t="s">
        <v>113</v>
      </c>
      <c r="F14" s="12" t="s">
        <v>278</v>
      </c>
      <c r="G14" s="12" t="s">
        <v>3</v>
      </c>
      <c r="H14" s="48">
        <v>3494</v>
      </c>
      <c r="I14" s="48">
        <v>3330</v>
      </c>
      <c r="J14" s="30">
        <v>164</v>
      </c>
      <c r="K14" s="31">
        <v>0.95306239267315396</v>
      </c>
      <c r="L14" s="16"/>
    </row>
    <row r="15" spans="1:12" s="17" customFormat="1" x14ac:dyDescent="0.2">
      <c r="A15" s="12" t="s">
        <v>279</v>
      </c>
      <c r="B15" s="12" t="s">
        <v>263</v>
      </c>
      <c r="C15" s="12" t="s">
        <v>264</v>
      </c>
      <c r="D15" s="12" t="s">
        <v>265</v>
      </c>
      <c r="E15" s="47" t="s">
        <v>105</v>
      </c>
      <c r="F15" s="12" t="s">
        <v>280</v>
      </c>
      <c r="G15" s="12" t="s">
        <v>3</v>
      </c>
      <c r="H15" s="48">
        <v>1423</v>
      </c>
      <c r="I15" s="48">
        <v>1333</v>
      </c>
      <c r="J15" s="30">
        <v>90</v>
      </c>
      <c r="K15" s="31">
        <v>0.93675333801827121</v>
      </c>
      <c r="L15" s="16"/>
    </row>
    <row r="16" spans="1:12" s="17" customFormat="1" x14ac:dyDescent="0.2">
      <c r="A16" s="12" t="s">
        <v>281</v>
      </c>
      <c r="B16" s="12" t="s">
        <v>263</v>
      </c>
      <c r="C16" s="12" t="s">
        <v>264</v>
      </c>
      <c r="D16" s="12" t="s">
        <v>265</v>
      </c>
      <c r="E16" s="47" t="s">
        <v>109</v>
      </c>
      <c r="F16" s="12" t="s">
        <v>282</v>
      </c>
      <c r="G16" s="12" t="s">
        <v>3</v>
      </c>
      <c r="H16" s="48">
        <v>4136</v>
      </c>
      <c r="I16" s="48">
        <v>3943</v>
      </c>
      <c r="J16" s="30">
        <v>193</v>
      </c>
      <c r="K16" s="31">
        <v>0.95333655705996134</v>
      </c>
      <c r="L16" s="16"/>
    </row>
    <row r="17" spans="1:12" s="17" customFormat="1" x14ac:dyDescent="0.2">
      <c r="A17" s="12" t="s">
        <v>283</v>
      </c>
      <c r="B17" s="12" t="s">
        <v>284</v>
      </c>
      <c r="C17" s="12" t="s">
        <v>285</v>
      </c>
      <c r="D17" s="12" t="s">
        <v>286</v>
      </c>
      <c r="E17" s="47" t="s">
        <v>130</v>
      </c>
      <c r="F17" s="12" t="s">
        <v>287</v>
      </c>
      <c r="G17" s="12" t="s">
        <v>3</v>
      </c>
      <c r="H17" s="48">
        <v>1983</v>
      </c>
      <c r="I17" s="48">
        <v>1868</v>
      </c>
      <c r="J17" s="30">
        <v>115</v>
      </c>
      <c r="K17" s="31">
        <v>0.94200706001008572</v>
      </c>
      <c r="L17" s="16"/>
    </row>
    <row r="18" spans="1:12" s="17" customFormat="1" x14ac:dyDescent="0.2">
      <c r="A18" s="12" t="s">
        <v>288</v>
      </c>
      <c r="B18" s="12" t="s">
        <v>284</v>
      </c>
      <c r="C18" s="12" t="s">
        <v>285</v>
      </c>
      <c r="D18" s="12" t="s">
        <v>286</v>
      </c>
      <c r="E18" s="47" t="s">
        <v>132</v>
      </c>
      <c r="F18" s="12" t="s">
        <v>289</v>
      </c>
      <c r="G18" s="12" t="s">
        <v>3</v>
      </c>
      <c r="H18" s="48">
        <v>3757</v>
      </c>
      <c r="I18" s="48">
        <v>3640</v>
      </c>
      <c r="J18" s="30">
        <v>117</v>
      </c>
      <c r="K18" s="31">
        <v>0.96885813148788924</v>
      </c>
      <c r="L18" s="16"/>
    </row>
    <row r="19" spans="1:12" s="17" customFormat="1" x14ac:dyDescent="0.2">
      <c r="A19" s="12" t="s">
        <v>290</v>
      </c>
      <c r="B19" s="12" t="s">
        <v>291</v>
      </c>
      <c r="C19" s="12" t="s">
        <v>292</v>
      </c>
      <c r="D19" s="12" t="s">
        <v>286</v>
      </c>
      <c r="E19" s="47" t="s">
        <v>260</v>
      </c>
      <c r="F19" s="12" t="s">
        <v>293</v>
      </c>
      <c r="G19" s="12" t="s">
        <v>3</v>
      </c>
      <c r="H19" s="48">
        <v>697</v>
      </c>
      <c r="I19" s="48">
        <v>685</v>
      </c>
      <c r="J19" s="30">
        <v>12</v>
      </c>
      <c r="K19" s="31">
        <v>0.98278335724533716</v>
      </c>
      <c r="L19" s="16"/>
    </row>
    <row r="20" spans="1:12" s="17" customFormat="1" x14ac:dyDescent="0.2">
      <c r="A20" s="12" t="s">
        <v>290</v>
      </c>
      <c r="B20" s="12" t="s">
        <v>284</v>
      </c>
      <c r="C20" s="12" t="s">
        <v>285</v>
      </c>
      <c r="D20" s="12" t="s">
        <v>286</v>
      </c>
      <c r="E20" s="47" t="s">
        <v>133</v>
      </c>
      <c r="F20" s="12" t="s">
        <v>294</v>
      </c>
      <c r="G20" s="12" t="s">
        <v>3</v>
      </c>
      <c r="H20" s="48">
        <v>1413</v>
      </c>
      <c r="I20" s="48">
        <v>1369</v>
      </c>
      <c r="J20" s="30">
        <v>44</v>
      </c>
      <c r="K20" s="31">
        <v>0.96886058032554845</v>
      </c>
      <c r="L20" s="16"/>
    </row>
    <row r="21" spans="1:12" s="17" customFormat="1" x14ac:dyDescent="0.2">
      <c r="A21" s="12" t="s">
        <v>295</v>
      </c>
      <c r="B21" s="12" t="s">
        <v>284</v>
      </c>
      <c r="C21" s="12" t="s">
        <v>285</v>
      </c>
      <c r="D21" s="12" t="s">
        <v>286</v>
      </c>
      <c r="E21" s="47" t="s">
        <v>216</v>
      </c>
      <c r="F21" s="12" t="s">
        <v>296</v>
      </c>
      <c r="G21" s="12" t="s">
        <v>3</v>
      </c>
      <c r="H21" s="48">
        <v>3038</v>
      </c>
      <c r="I21" s="48">
        <v>2969</v>
      </c>
      <c r="J21" s="30">
        <v>69</v>
      </c>
      <c r="K21" s="31">
        <v>0.97728768926925613</v>
      </c>
      <c r="L21" s="16"/>
    </row>
    <row r="22" spans="1:12" s="17" customFormat="1" x14ac:dyDescent="0.2">
      <c r="A22" s="12" t="s">
        <v>297</v>
      </c>
      <c r="B22" s="12" t="s">
        <v>284</v>
      </c>
      <c r="C22" s="12" t="s">
        <v>285</v>
      </c>
      <c r="D22" s="12" t="s">
        <v>286</v>
      </c>
      <c r="E22" s="47" t="s">
        <v>128</v>
      </c>
      <c r="F22" s="12" t="s">
        <v>298</v>
      </c>
      <c r="G22" s="12" t="s">
        <v>3</v>
      </c>
      <c r="H22" s="48">
        <v>553</v>
      </c>
      <c r="I22" s="48">
        <v>527</v>
      </c>
      <c r="J22" s="30">
        <v>26</v>
      </c>
      <c r="K22" s="31">
        <v>0.9529837251356239</v>
      </c>
      <c r="L22" s="16"/>
    </row>
    <row r="23" spans="1:12" s="17" customFormat="1" x14ac:dyDescent="0.2">
      <c r="A23" s="12" t="s">
        <v>299</v>
      </c>
      <c r="B23" s="12" t="s">
        <v>284</v>
      </c>
      <c r="C23" s="12" t="s">
        <v>285</v>
      </c>
      <c r="D23" s="12" t="s">
        <v>286</v>
      </c>
      <c r="E23" s="47" t="s">
        <v>137</v>
      </c>
      <c r="F23" s="12" t="s">
        <v>300</v>
      </c>
      <c r="G23" s="12" t="s">
        <v>3</v>
      </c>
      <c r="H23" s="48">
        <v>1560</v>
      </c>
      <c r="I23" s="48">
        <v>1449</v>
      </c>
      <c r="J23" s="30">
        <v>111</v>
      </c>
      <c r="K23" s="31">
        <v>0.92884615384615388</v>
      </c>
      <c r="L23" s="16"/>
    </row>
    <row r="24" spans="1:12" s="17" customFormat="1" x14ac:dyDescent="0.2">
      <c r="A24" s="12" t="s">
        <v>301</v>
      </c>
      <c r="B24" s="12" t="s">
        <v>284</v>
      </c>
      <c r="C24" s="12" t="s">
        <v>285</v>
      </c>
      <c r="D24" s="12" t="s">
        <v>286</v>
      </c>
      <c r="E24" s="47" t="s">
        <v>14</v>
      </c>
      <c r="F24" s="12" t="s">
        <v>302</v>
      </c>
      <c r="G24" s="12" t="s">
        <v>3</v>
      </c>
      <c r="H24" s="48">
        <v>4885</v>
      </c>
      <c r="I24" s="48">
        <v>4709</v>
      </c>
      <c r="J24" s="30">
        <v>176</v>
      </c>
      <c r="K24" s="31">
        <v>0.96397134083930403</v>
      </c>
      <c r="L24" s="16"/>
    </row>
    <row r="25" spans="1:12" s="17" customFormat="1" x14ac:dyDescent="0.2">
      <c r="A25" s="12" t="s">
        <v>303</v>
      </c>
      <c r="B25" s="12" t="s">
        <v>284</v>
      </c>
      <c r="C25" s="12" t="s">
        <v>285</v>
      </c>
      <c r="D25" s="12" t="s">
        <v>286</v>
      </c>
      <c r="E25" s="47" t="s">
        <v>136</v>
      </c>
      <c r="F25" s="12" t="s">
        <v>304</v>
      </c>
      <c r="G25" s="12" t="s">
        <v>3</v>
      </c>
      <c r="H25" s="48">
        <v>1770</v>
      </c>
      <c r="I25" s="48">
        <v>1700</v>
      </c>
      <c r="J25" s="30">
        <v>70</v>
      </c>
      <c r="K25" s="31">
        <v>0.96045197740112997</v>
      </c>
      <c r="L25" s="16"/>
    </row>
    <row r="26" spans="1:12" s="17" customFormat="1" x14ac:dyDescent="0.2">
      <c r="A26" s="12" t="s">
        <v>305</v>
      </c>
      <c r="B26" s="12" t="s">
        <v>284</v>
      </c>
      <c r="C26" s="12" t="s">
        <v>285</v>
      </c>
      <c r="D26" s="12" t="s">
        <v>286</v>
      </c>
      <c r="E26" s="47" t="s">
        <v>131</v>
      </c>
      <c r="F26" s="12" t="s">
        <v>306</v>
      </c>
      <c r="G26" s="12" t="s">
        <v>3</v>
      </c>
      <c r="H26" s="48">
        <v>741</v>
      </c>
      <c r="I26" s="48">
        <v>695</v>
      </c>
      <c r="J26" s="30">
        <v>46</v>
      </c>
      <c r="K26" s="31">
        <v>0.93792172739541158</v>
      </c>
      <c r="L26" s="16"/>
    </row>
    <row r="27" spans="1:12" s="17" customFormat="1" x14ac:dyDescent="0.2">
      <c r="A27" s="12" t="s">
        <v>307</v>
      </c>
      <c r="B27" s="12" t="s">
        <v>284</v>
      </c>
      <c r="C27" s="12" t="s">
        <v>285</v>
      </c>
      <c r="D27" s="12" t="s">
        <v>286</v>
      </c>
      <c r="E27" s="47" t="s">
        <v>129</v>
      </c>
      <c r="F27" s="12" t="s">
        <v>308</v>
      </c>
      <c r="G27" s="12" t="s">
        <v>3</v>
      </c>
      <c r="H27" s="48">
        <v>1530</v>
      </c>
      <c r="I27" s="48">
        <v>1484</v>
      </c>
      <c r="J27" s="30">
        <v>46</v>
      </c>
      <c r="K27" s="31">
        <v>0.96993464052287581</v>
      </c>
      <c r="L27" s="16"/>
    </row>
    <row r="28" spans="1:12" s="17" customFormat="1" x14ac:dyDescent="0.2">
      <c r="A28" s="12" t="s">
        <v>309</v>
      </c>
      <c r="B28" s="12" t="s">
        <v>284</v>
      </c>
      <c r="C28" s="12" t="s">
        <v>285</v>
      </c>
      <c r="D28" s="12" t="s">
        <v>286</v>
      </c>
      <c r="E28" s="47" t="s">
        <v>138</v>
      </c>
      <c r="F28" s="12" t="s">
        <v>310</v>
      </c>
      <c r="G28" s="12" t="s">
        <v>3</v>
      </c>
      <c r="H28" s="48">
        <v>1997</v>
      </c>
      <c r="I28" s="48">
        <v>1876</v>
      </c>
      <c r="J28" s="30">
        <v>121</v>
      </c>
      <c r="K28" s="31">
        <v>0.93940911367050572</v>
      </c>
      <c r="L28" s="16"/>
    </row>
    <row r="29" spans="1:12" s="17" customFormat="1" x14ac:dyDescent="0.2">
      <c r="A29" s="12" t="s">
        <v>311</v>
      </c>
      <c r="B29" s="12" t="s">
        <v>284</v>
      </c>
      <c r="C29" s="12" t="s">
        <v>285</v>
      </c>
      <c r="D29" s="12" t="s">
        <v>286</v>
      </c>
      <c r="E29" s="47" t="s">
        <v>134</v>
      </c>
      <c r="F29" s="12" t="s">
        <v>312</v>
      </c>
      <c r="G29" s="12" t="s">
        <v>3</v>
      </c>
      <c r="H29" s="48">
        <v>3321</v>
      </c>
      <c r="I29" s="48">
        <v>3123</v>
      </c>
      <c r="J29" s="30">
        <v>198</v>
      </c>
      <c r="K29" s="31">
        <v>0.94037940379403795</v>
      </c>
      <c r="L29" s="16"/>
    </row>
    <row r="30" spans="1:12" s="17" customFormat="1" x14ac:dyDescent="0.2">
      <c r="A30" s="12" t="s">
        <v>313</v>
      </c>
      <c r="B30" s="12" t="s">
        <v>284</v>
      </c>
      <c r="C30" s="12" t="s">
        <v>285</v>
      </c>
      <c r="D30" s="12" t="s">
        <v>286</v>
      </c>
      <c r="E30" s="47" t="s">
        <v>135</v>
      </c>
      <c r="F30" s="12" t="s">
        <v>314</v>
      </c>
      <c r="G30" s="12" t="s">
        <v>3</v>
      </c>
      <c r="H30" s="48">
        <v>1531</v>
      </c>
      <c r="I30" s="48">
        <v>1457</v>
      </c>
      <c r="J30" s="30">
        <v>74</v>
      </c>
      <c r="K30" s="31">
        <v>0.95166557805355978</v>
      </c>
      <c r="L30" s="16"/>
    </row>
    <row r="31" spans="1:12" s="17" customFormat="1" x14ac:dyDescent="0.2">
      <c r="A31" s="12" t="s">
        <v>311</v>
      </c>
      <c r="B31" s="12" t="s">
        <v>315</v>
      </c>
      <c r="C31" s="12" t="s">
        <v>316</v>
      </c>
      <c r="D31" s="12" t="s">
        <v>286</v>
      </c>
      <c r="E31" s="47" t="s">
        <v>261</v>
      </c>
      <c r="F31" s="12" t="s">
        <v>317</v>
      </c>
      <c r="G31" s="12" t="s">
        <v>3</v>
      </c>
      <c r="H31" s="48">
        <v>771</v>
      </c>
      <c r="I31" s="48">
        <v>754</v>
      </c>
      <c r="J31" s="30">
        <v>17</v>
      </c>
      <c r="K31" s="31">
        <v>0.97795071335927364</v>
      </c>
      <c r="L31" s="16"/>
    </row>
    <row r="32" spans="1:12" s="17" customFormat="1" x14ac:dyDescent="0.2">
      <c r="A32" s="12" t="s">
        <v>318</v>
      </c>
      <c r="B32" s="12" t="s">
        <v>291</v>
      </c>
      <c r="C32" s="12" t="s">
        <v>292</v>
      </c>
      <c r="D32" s="12" t="s">
        <v>319</v>
      </c>
      <c r="E32" s="47" t="s">
        <v>146</v>
      </c>
      <c r="F32" s="12" t="s">
        <v>320</v>
      </c>
      <c r="G32" s="12" t="s">
        <v>3</v>
      </c>
      <c r="H32" s="48">
        <v>771</v>
      </c>
      <c r="I32" s="48">
        <v>767</v>
      </c>
      <c r="J32" s="30">
        <v>4</v>
      </c>
      <c r="K32" s="31">
        <v>0.99481193255512324</v>
      </c>
      <c r="L32" s="16"/>
    </row>
    <row r="33" spans="1:12" s="17" customFormat="1" x14ac:dyDescent="0.2">
      <c r="A33" s="12" t="s">
        <v>321</v>
      </c>
      <c r="B33" s="12" t="s">
        <v>291</v>
      </c>
      <c r="C33" s="12" t="s">
        <v>292</v>
      </c>
      <c r="D33" s="12" t="s">
        <v>319</v>
      </c>
      <c r="E33" s="47" t="s">
        <v>143</v>
      </c>
      <c r="F33" s="12" t="s">
        <v>322</v>
      </c>
      <c r="G33" s="12" t="s">
        <v>3</v>
      </c>
      <c r="H33" s="48">
        <v>1623</v>
      </c>
      <c r="I33" s="48">
        <v>1566</v>
      </c>
      <c r="J33" s="30">
        <v>57</v>
      </c>
      <c r="K33" s="31">
        <v>0.96487985212569316</v>
      </c>
      <c r="L33" s="16"/>
    </row>
    <row r="34" spans="1:12" s="17" customFormat="1" x14ac:dyDescent="0.2">
      <c r="A34" s="12" t="s">
        <v>323</v>
      </c>
      <c r="B34" s="12" t="s">
        <v>291</v>
      </c>
      <c r="C34" s="12" t="s">
        <v>292</v>
      </c>
      <c r="D34" s="12" t="s">
        <v>319</v>
      </c>
      <c r="E34" s="47" t="s">
        <v>168</v>
      </c>
      <c r="F34" s="12" t="s">
        <v>324</v>
      </c>
      <c r="G34" s="12" t="s">
        <v>3</v>
      </c>
      <c r="H34" s="48">
        <v>1297</v>
      </c>
      <c r="I34" s="48">
        <v>1255</v>
      </c>
      <c r="J34" s="30">
        <v>42</v>
      </c>
      <c r="K34" s="31">
        <v>0.96761757902852741</v>
      </c>
      <c r="L34" s="16"/>
    </row>
    <row r="35" spans="1:12" s="17" customFormat="1" x14ac:dyDescent="0.2">
      <c r="A35" s="12" t="s">
        <v>325</v>
      </c>
      <c r="B35" s="12" t="s">
        <v>291</v>
      </c>
      <c r="C35" s="12" t="s">
        <v>292</v>
      </c>
      <c r="D35" s="12" t="s">
        <v>319</v>
      </c>
      <c r="E35" s="47" t="s">
        <v>154</v>
      </c>
      <c r="F35" s="12" t="s">
        <v>326</v>
      </c>
      <c r="G35" s="12" t="s">
        <v>3</v>
      </c>
      <c r="H35" s="48">
        <v>931</v>
      </c>
      <c r="I35" s="48">
        <v>894</v>
      </c>
      <c r="J35" s="30">
        <v>37</v>
      </c>
      <c r="K35" s="31">
        <v>0.96025778732545652</v>
      </c>
      <c r="L35" s="16"/>
    </row>
    <row r="36" spans="1:12" s="17" customFormat="1" x14ac:dyDescent="0.2">
      <c r="A36" s="12" t="s">
        <v>327</v>
      </c>
      <c r="B36" s="12" t="s">
        <v>291</v>
      </c>
      <c r="C36" s="12" t="s">
        <v>292</v>
      </c>
      <c r="D36" s="12" t="s">
        <v>319</v>
      </c>
      <c r="E36" s="47" t="s">
        <v>141</v>
      </c>
      <c r="F36" s="12" t="s">
        <v>328</v>
      </c>
      <c r="G36" s="12" t="s">
        <v>3</v>
      </c>
      <c r="H36" s="48">
        <v>1366</v>
      </c>
      <c r="I36" s="48">
        <v>1284</v>
      </c>
      <c r="J36" s="30">
        <v>82</v>
      </c>
      <c r="K36" s="31">
        <v>0.93997071742313321</v>
      </c>
      <c r="L36" s="16"/>
    </row>
    <row r="37" spans="1:12" s="17" customFormat="1" x14ac:dyDescent="0.2">
      <c r="A37" s="12" t="s">
        <v>329</v>
      </c>
      <c r="B37" s="12" t="s">
        <v>291</v>
      </c>
      <c r="C37" s="12" t="s">
        <v>292</v>
      </c>
      <c r="D37" s="12" t="s">
        <v>319</v>
      </c>
      <c r="E37" s="47" t="s">
        <v>156</v>
      </c>
      <c r="F37" s="12" t="s">
        <v>330</v>
      </c>
      <c r="G37" s="12" t="s">
        <v>3</v>
      </c>
      <c r="H37" s="48">
        <v>1286</v>
      </c>
      <c r="I37" s="48">
        <v>1226</v>
      </c>
      <c r="J37" s="30">
        <v>60</v>
      </c>
      <c r="K37" s="31">
        <v>0.95334370139968894</v>
      </c>
      <c r="L37" s="16"/>
    </row>
    <row r="38" spans="1:12" s="17" customFormat="1" x14ac:dyDescent="0.2">
      <c r="A38" s="12" t="s">
        <v>331</v>
      </c>
      <c r="B38" s="12" t="s">
        <v>291</v>
      </c>
      <c r="C38" s="12" t="s">
        <v>292</v>
      </c>
      <c r="D38" s="12" t="s">
        <v>319</v>
      </c>
      <c r="E38" s="47" t="s">
        <v>147</v>
      </c>
      <c r="F38" s="12" t="s">
        <v>332</v>
      </c>
      <c r="G38" s="12" t="s">
        <v>3</v>
      </c>
      <c r="H38" s="48">
        <v>944</v>
      </c>
      <c r="I38" s="48">
        <v>898</v>
      </c>
      <c r="J38" s="30">
        <v>46</v>
      </c>
      <c r="K38" s="31">
        <v>0.95127118644067798</v>
      </c>
      <c r="L38" s="16"/>
    </row>
    <row r="39" spans="1:12" s="17" customFormat="1" x14ac:dyDescent="0.2">
      <c r="A39" s="12" t="s">
        <v>333</v>
      </c>
      <c r="B39" s="12" t="s">
        <v>291</v>
      </c>
      <c r="C39" s="12" t="s">
        <v>292</v>
      </c>
      <c r="D39" s="12" t="s">
        <v>319</v>
      </c>
      <c r="E39" s="47" t="s">
        <v>158</v>
      </c>
      <c r="F39" s="12" t="s">
        <v>334</v>
      </c>
      <c r="G39" s="12" t="s">
        <v>3</v>
      </c>
      <c r="H39" s="48">
        <v>1392</v>
      </c>
      <c r="I39" s="48">
        <v>1367</v>
      </c>
      <c r="J39" s="30">
        <v>25</v>
      </c>
      <c r="K39" s="31">
        <v>0.98204022988505746</v>
      </c>
      <c r="L39" s="16"/>
    </row>
    <row r="40" spans="1:12" s="17" customFormat="1" x14ac:dyDescent="0.2">
      <c r="A40" s="12" t="s">
        <v>335</v>
      </c>
      <c r="B40" s="12" t="s">
        <v>291</v>
      </c>
      <c r="C40" s="12" t="s">
        <v>292</v>
      </c>
      <c r="D40" s="12" t="s">
        <v>319</v>
      </c>
      <c r="E40" s="47" t="s">
        <v>152</v>
      </c>
      <c r="F40" s="12" t="s">
        <v>336</v>
      </c>
      <c r="G40" s="12" t="s">
        <v>3</v>
      </c>
      <c r="H40" s="48">
        <v>1106</v>
      </c>
      <c r="I40" s="48">
        <v>1050</v>
      </c>
      <c r="J40" s="30">
        <v>56</v>
      </c>
      <c r="K40" s="31">
        <v>0.94936708860759489</v>
      </c>
      <c r="L40" s="16"/>
    </row>
    <row r="41" spans="1:12" s="17" customFormat="1" x14ac:dyDescent="0.2">
      <c r="A41" s="12" t="s">
        <v>337</v>
      </c>
      <c r="B41" s="12" t="s">
        <v>291</v>
      </c>
      <c r="C41" s="12" t="s">
        <v>292</v>
      </c>
      <c r="D41" s="12" t="s">
        <v>319</v>
      </c>
      <c r="E41" s="47" t="s">
        <v>145</v>
      </c>
      <c r="F41" s="12" t="s">
        <v>338</v>
      </c>
      <c r="G41" s="12" t="s">
        <v>3</v>
      </c>
      <c r="H41" s="48">
        <v>1155</v>
      </c>
      <c r="I41" s="48">
        <v>1107</v>
      </c>
      <c r="J41" s="30">
        <v>48</v>
      </c>
      <c r="K41" s="31">
        <v>0.95844155844155843</v>
      </c>
      <c r="L41" s="16"/>
    </row>
    <row r="42" spans="1:12" s="17" customFormat="1" x14ac:dyDescent="0.2">
      <c r="A42" s="12" t="s">
        <v>339</v>
      </c>
      <c r="B42" s="12" t="s">
        <v>291</v>
      </c>
      <c r="C42" s="12" t="s">
        <v>292</v>
      </c>
      <c r="D42" s="12" t="s">
        <v>319</v>
      </c>
      <c r="E42" s="47" t="s">
        <v>142</v>
      </c>
      <c r="F42" s="12" t="s">
        <v>340</v>
      </c>
      <c r="G42" s="12" t="s">
        <v>3</v>
      </c>
      <c r="H42" s="48">
        <v>1271</v>
      </c>
      <c r="I42" s="48">
        <v>1249</v>
      </c>
      <c r="J42" s="30">
        <v>22</v>
      </c>
      <c r="K42" s="31">
        <v>0.98269079464988196</v>
      </c>
      <c r="L42" s="16"/>
    </row>
    <row r="43" spans="1:12" s="17" customFormat="1" x14ac:dyDescent="0.2">
      <c r="A43" s="12" t="s">
        <v>341</v>
      </c>
      <c r="B43" s="12" t="s">
        <v>291</v>
      </c>
      <c r="C43" s="12" t="s">
        <v>292</v>
      </c>
      <c r="D43" s="12" t="s">
        <v>319</v>
      </c>
      <c r="E43" s="47" t="s">
        <v>151</v>
      </c>
      <c r="F43" s="12" t="s">
        <v>342</v>
      </c>
      <c r="G43" s="12" t="s">
        <v>3</v>
      </c>
      <c r="H43" s="48">
        <v>508</v>
      </c>
      <c r="I43" s="48">
        <v>471</v>
      </c>
      <c r="J43" s="30">
        <v>37</v>
      </c>
      <c r="K43" s="31">
        <v>0.92716535433070868</v>
      </c>
      <c r="L43" s="16"/>
    </row>
    <row r="44" spans="1:12" s="17" customFormat="1" x14ac:dyDescent="0.2">
      <c r="A44" s="12" t="s">
        <v>343</v>
      </c>
      <c r="B44" s="12" t="s">
        <v>291</v>
      </c>
      <c r="C44" s="12" t="s">
        <v>292</v>
      </c>
      <c r="D44" s="12" t="s">
        <v>319</v>
      </c>
      <c r="E44" s="47" t="s">
        <v>150</v>
      </c>
      <c r="F44" s="12" t="s">
        <v>344</v>
      </c>
      <c r="G44" s="12" t="s">
        <v>3</v>
      </c>
      <c r="H44" s="48">
        <v>784</v>
      </c>
      <c r="I44" s="48">
        <v>750</v>
      </c>
      <c r="J44" s="30">
        <v>34</v>
      </c>
      <c r="K44" s="31">
        <v>0.95663265306122447</v>
      </c>
      <c r="L44" s="16"/>
    </row>
    <row r="45" spans="1:12" s="17" customFormat="1" x14ac:dyDescent="0.2">
      <c r="A45" s="12" t="s">
        <v>345</v>
      </c>
      <c r="B45" s="12" t="s">
        <v>291</v>
      </c>
      <c r="C45" s="12" t="s">
        <v>292</v>
      </c>
      <c r="D45" s="12" t="s">
        <v>319</v>
      </c>
      <c r="E45" s="47" t="s">
        <v>155</v>
      </c>
      <c r="F45" s="12" t="s">
        <v>346</v>
      </c>
      <c r="G45" s="12" t="s">
        <v>3</v>
      </c>
      <c r="H45" s="48">
        <v>1047</v>
      </c>
      <c r="I45" s="48">
        <v>977</v>
      </c>
      <c r="J45" s="30">
        <v>70</v>
      </c>
      <c r="K45" s="31">
        <v>0.93314231136580705</v>
      </c>
      <c r="L45" s="16"/>
    </row>
    <row r="46" spans="1:12" s="17" customFormat="1" x14ac:dyDescent="0.2">
      <c r="A46" s="12" t="s">
        <v>347</v>
      </c>
      <c r="B46" s="12" t="s">
        <v>291</v>
      </c>
      <c r="C46" s="12" t="s">
        <v>292</v>
      </c>
      <c r="D46" s="12" t="s">
        <v>319</v>
      </c>
      <c r="E46" s="47" t="s">
        <v>139</v>
      </c>
      <c r="F46" s="12" t="s">
        <v>348</v>
      </c>
      <c r="G46" s="12" t="s">
        <v>3</v>
      </c>
      <c r="H46" s="48">
        <v>1401</v>
      </c>
      <c r="I46" s="48">
        <v>1393</v>
      </c>
      <c r="J46" s="30">
        <v>8</v>
      </c>
      <c r="K46" s="31">
        <v>0.99428979300499643</v>
      </c>
      <c r="L46" s="16"/>
    </row>
    <row r="47" spans="1:12" s="17" customFormat="1" x14ac:dyDescent="0.2">
      <c r="A47" s="12" t="s">
        <v>349</v>
      </c>
      <c r="B47" s="12" t="s">
        <v>291</v>
      </c>
      <c r="C47" s="12" t="s">
        <v>292</v>
      </c>
      <c r="D47" s="12" t="s">
        <v>319</v>
      </c>
      <c r="E47" s="47" t="s">
        <v>144</v>
      </c>
      <c r="F47" s="12" t="s">
        <v>350</v>
      </c>
      <c r="G47" s="12" t="s">
        <v>3</v>
      </c>
      <c r="H47" s="48">
        <v>843</v>
      </c>
      <c r="I47" s="48">
        <v>824</v>
      </c>
      <c r="J47" s="30">
        <v>19</v>
      </c>
      <c r="K47" s="31">
        <v>0.97746144721233685</v>
      </c>
      <c r="L47" s="16"/>
    </row>
    <row r="48" spans="1:12" s="17" customFormat="1" x14ac:dyDescent="0.2">
      <c r="A48" s="12" t="s">
        <v>351</v>
      </c>
      <c r="B48" s="12" t="s">
        <v>291</v>
      </c>
      <c r="C48" s="12" t="s">
        <v>292</v>
      </c>
      <c r="D48" s="12" t="s">
        <v>319</v>
      </c>
      <c r="E48" s="47" t="s">
        <v>153</v>
      </c>
      <c r="F48" s="12" t="s">
        <v>352</v>
      </c>
      <c r="G48" s="12" t="s">
        <v>3</v>
      </c>
      <c r="H48" s="48">
        <v>674</v>
      </c>
      <c r="I48" s="48">
        <v>647</v>
      </c>
      <c r="J48" s="30">
        <v>27</v>
      </c>
      <c r="K48" s="31">
        <v>0.9599406528189911</v>
      </c>
      <c r="L48" s="16"/>
    </row>
    <row r="49" spans="1:12" s="17" customFormat="1" x14ac:dyDescent="0.2">
      <c r="A49" s="12" t="s">
        <v>353</v>
      </c>
      <c r="B49" s="12" t="s">
        <v>291</v>
      </c>
      <c r="C49" s="12" t="s">
        <v>292</v>
      </c>
      <c r="D49" s="12" t="s">
        <v>319</v>
      </c>
      <c r="E49" s="47" t="s">
        <v>157</v>
      </c>
      <c r="F49" s="12" t="s">
        <v>354</v>
      </c>
      <c r="G49" s="12" t="s">
        <v>3</v>
      </c>
      <c r="H49" s="48">
        <v>903</v>
      </c>
      <c r="I49" s="48">
        <v>858</v>
      </c>
      <c r="J49" s="30">
        <v>45</v>
      </c>
      <c r="K49" s="31">
        <v>0.95016611295681064</v>
      </c>
      <c r="L49" s="16"/>
    </row>
    <row r="50" spans="1:12" s="17" customFormat="1" x14ac:dyDescent="0.2">
      <c r="A50" s="12" t="s">
        <v>355</v>
      </c>
      <c r="B50" s="12" t="s">
        <v>291</v>
      </c>
      <c r="C50" s="12" t="s">
        <v>292</v>
      </c>
      <c r="D50" s="12" t="s">
        <v>319</v>
      </c>
      <c r="E50" s="47" t="s">
        <v>159</v>
      </c>
      <c r="F50" s="12" t="s">
        <v>356</v>
      </c>
      <c r="G50" s="12" t="s">
        <v>3</v>
      </c>
      <c r="H50" s="48">
        <v>608</v>
      </c>
      <c r="I50" s="48">
        <v>575</v>
      </c>
      <c r="J50" s="30">
        <v>33</v>
      </c>
      <c r="K50" s="31">
        <v>0.94572368421052633</v>
      </c>
      <c r="L50" s="16"/>
    </row>
    <row r="51" spans="1:12" s="17" customFormat="1" x14ac:dyDescent="0.2">
      <c r="A51" s="12" t="s">
        <v>357</v>
      </c>
      <c r="B51" s="12" t="s">
        <v>291</v>
      </c>
      <c r="C51" s="12" t="s">
        <v>292</v>
      </c>
      <c r="D51" s="12" t="s">
        <v>319</v>
      </c>
      <c r="E51" s="47" t="s">
        <v>140</v>
      </c>
      <c r="F51" s="12" t="s">
        <v>358</v>
      </c>
      <c r="G51" s="12" t="s">
        <v>3</v>
      </c>
      <c r="H51" s="48">
        <v>692</v>
      </c>
      <c r="I51" s="48">
        <v>682</v>
      </c>
      <c r="J51" s="30">
        <v>10</v>
      </c>
      <c r="K51" s="31">
        <v>0.98554913294797686</v>
      </c>
      <c r="L51" s="16"/>
    </row>
    <row r="52" spans="1:12" s="17" customFormat="1" x14ac:dyDescent="0.2">
      <c r="A52" s="12" t="s">
        <v>359</v>
      </c>
      <c r="B52" s="12" t="s">
        <v>291</v>
      </c>
      <c r="C52" s="12" t="s">
        <v>292</v>
      </c>
      <c r="D52" s="12" t="s">
        <v>319</v>
      </c>
      <c r="E52" s="47" t="s">
        <v>161</v>
      </c>
      <c r="F52" s="12" t="s">
        <v>360</v>
      </c>
      <c r="G52" s="12" t="s">
        <v>3</v>
      </c>
      <c r="H52" s="48">
        <v>1516</v>
      </c>
      <c r="I52" s="48">
        <v>1475</v>
      </c>
      <c r="J52" s="30">
        <v>41</v>
      </c>
      <c r="K52" s="31">
        <v>0.97295514511873349</v>
      </c>
      <c r="L52" s="16"/>
    </row>
    <row r="53" spans="1:12" s="17" customFormat="1" x14ac:dyDescent="0.2">
      <c r="A53" s="12" t="s">
        <v>361</v>
      </c>
      <c r="B53" s="12" t="s">
        <v>291</v>
      </c>
      <c r="C53" s="12" t="s">
        <v>292</v>
      </c>
      <c r="D53" s="12" t="s">
        <v>319</v>
      </c>
      <c r="E53" s="47" t="s">
        <v>163</v>
      </c>
      <c r="F53" s="12" t="s">
        <v>362</v>
      </c>
      <c r="G53" s="12" t="s">
        <v>3</v>
      </c>
      <c r="H53" s="48">
        <v>1512</v>
      </c>
      <c r="I53" s="48">
        <v>1449</v>
      </c>
      <c r="J53" s="30">
        <v>63</v>
      </c>
      <c r="K53" s="31">
        <v>0.95833333333333337</v>
      </c>
      <c r="L53" s="16"/>
    </row>
    <row r="54" spans="1:12" s="17" customFormat="1" x14ac:dyDescent="0.2">
      <c r="A54" s="12" t="s">
        <v>363</v>
      </c>
      <c r="B54" s="12" t="s">
        <v>291</v>
      </c>
      <c r="C54" s="12" t="s">
        <v>292</v>
      </c>
      <c r="D54" s="12" t="s">
        <v>319</v>
      </c>
      <c r="E54" s="47" t="s">
        <v>149</v>
      </c>
      <c r="F54" s="12" t="s">
        <v>364</v>
      </c>
      <c r="G54" s="12" t="s">
        <v>3</v>
      </c>
      <c r="H54" s="48">
        <v>624</v>
      </c>
      <c r="I54" s="48">
        <v>598</v>
      </c>
      <c r="J54" s="30">
        <v>26</v>
      </c>
      <c r="K54" s="31">
        <v>0.95833333333333337</v>
      </c>
      <c r="L54" s="16"/>
    </row>
    <row r="55" spans="1:12" s="17" customFormat="1" x14ac:dyDescent="0.2">
      <c r="A55" s="12" t="s">
        <v>365</v>
      </c>
      <c r="B55" s="12" t="s">
        <v>291</v>
      </c>
      <c r="C55" s="12" t="s">
        <v>292</v>
      </c>
      <c r="D55" s="12" t="s">
        <v>319</v>
      </c>
      <c r="E55" s="47" t="s">
        <v>166</v>
      </c>
      <c r="F55" s="12" t="s">
        <v>366</v>
      </c>
      <c r="G55" s="12" t="s">
        <v>3</v>
      </c>
      <c r="H55" s="48">
        <v>1142</v>
      </c>
      <c r="I55" s="48">
        <v>1133</v>
      </c>
      <c r="J55" s="30">
        <v>9</v>
      </c>
      <c r="K55" s="31">
        <v>0.99211908931698778</v>
      </c>
      <c r="L55" s="16"/>
    </row>
    <row r="56" spans="1:12" s="17" customFormat="1" x14ac:dyDescent="0.2">
      <c r="A56" s="12" t="s">
        <v>367</v>
      </c>
      <c r="B56" s="12" t="s">
        <v>291</v>
      </c>
      <c r="C56" s="12" t="s">
        <v>292</v>
      </c>
      <c r="D56" s="12" t="s">
        <v>319</v>
      </c>
      <c r="E56" s="47" t="s">
        <v>164</v>
      </c>
      <c r="F56" s="12" t="s">
        <v>368</v>
      </c>
      <c r="G56" s="12" t="s">
        <v>3</v>
      </c>
      <c r="H56" s="48">
        <v>780</v>
      </c>
      <c r="I56" s="48">
        <v>735</v>
      </c>
      <c r="J56" s="30">
        <v>45</v>
      </c>
      <c r="K56" s="31">
        <v>0.94230769230769229</v>
      </c>
      <c r="L56" s="16"/>
    </row>
    <row r="57" spans="1:12" s="17" customFormat="1" x14ac:dyDescent="0.2">
      <c r="A57" s="12" t="s">
        <v>369</v>
      </c>
      <c r="B57" s="12" t="s">
        <v>291</v>
      </c>
      <c r="C57" s="12" t="s">
        <v>292</v>
      </c>
      <c r="D57" s="12" t="s">
        <v>319</v>
      </c>
      <c r="E57" s="47" t="s">
        <v>162</v>
      </c>
      <c r="F57" s="12" t="s">
        <v>370</v>
      </c>
      <c r="G57" s="12" t="s">
        <v>3</v>
      </c>
      <c r="H57" s="48">
        <v>1206</v>
      </c>
      <c r="I57" s="48">
        <v>1179</v>
      </c>
      <c r="J57" s="30">
        <v>27</v>
      </c>
      <c r="K57" s="31">
        <v>0.97761194029850751</v>
      </c>
      <c r="L57" s="16"/>
    </row>
    <row r="58" spans="1:12" s="17" customFormat="1" x14ac:dyDescent="0.2">
      <c r="A58" s="12" t="s">
        <v>371</v>
      </c>
      <c r="B58" s="12" t="s">
        <v>291</v>
      </c>
      <c r="C58" s="12" t="s">
        <v>292</v>
      </c>
      <c r="D58" s="12" t="s">
        <v>319</v>
      </c>
      <c r="E58" s="47" t="s">
        <v>165</v>
      </c>
      <c r="F58" s="12" t="s">
        <v>372</v>
      </c>
      <c r="G58" s="12" t="s">
        <v>3</v>
      </c>
      <c r="H58" s="48">
        <v>1488</v>
      </c>
      <c r="I58" s="48">
        <v>1437</v>
      </c>
      <c r="J58" s="30">
        <v>51</v>
      </c>
      <c r="K58" s="31">
        <v>0.96572580645161288</v>
      </c>
      <c r="L58" s="16"/>
    </row>
    <row r="59" spans="1:12" s="17" customFormat="1" x14ac:dyDescent="0.2">
      <c r="A59" s="12" t="s">
        <v>373</v>
      </c>
      <c r="B59" s="12" t="s">
        <v>291</v>
      </c>
      <c r="C59" s="12" t="s">
        <v>292</v>
      </c>
      <c r="D59" s="12" t="s">
        <v>319</v>
      </c>
      <c r="E59" s="47" t="s">
        <v>148</v>
      </c>
      <c r="F59" s="12" t="s">
        <v>374</v>
      </c>
      <c r="G59" s="12" t="s">
        <v>3</v>
      </c>
      <c r="H59" s="48">
        <v>715</v>
      </c>
      <c r="I59" s="48">
        <v>715</v>
      </c>
      <c r="J59" s="30">
        <v>0</v>
      </c>
      <c r="K59" s="31">
        <v>1</v>
      </c>
      <c r="L59" s="16"/>
    </row>
    <row r="60" spans="1:12" s="17" customFormat="1" x14ac:dyDescent="0.2">
      <c r="A60" s="12" t="s">
        <v>375</v>
      </c>
      <c r="B60" s="12" t="s">
        <v>291</v>
      </c>
      <c r="C60" s="12" t="s">
        <v>292</v>
      </c>
      <c r="D60" s="12" t="s">
        <v>319</v>
      </c>
      <c r="E60" s="47" t="s">
        <v>167</v>
      </c>
      <c r="F60" s="12" t="s">
        <v>376</v>
      </c>
      <c r="G60" s="12" t="s">
        <v>3</v>
      </c>
      <c r="H60" s="48">
        <v>1051</v>
      </c>
      <c r="I60" s="48">
        <v>1028</v>
      </c>
      <c r="J60" s="30">
        <v>23</v>
      </c>
      <c r="K60" s="31">
        <v>0.97811607992388205</v>
      </c>
      <c r="L60" s="16"/>
    </row>
    <row r="61" spans="1:12" s="17" customFormat="1" x14ac:dyDescent="0.2">
      <c r="A61" s="12" t="s">
        <v>377</v>
      </c>
      <c r="B61" s="12" t="s">
        <v>291</v>
      </c>
      <c r="C61" s="12" t="s">
        <v>292</v>
      </c>
      <c r="D61" s="12" t="s">
        <v>319</v>
      </c>
      <c r="E61" s="47" t="s">
        <v>0</v>
      </c>
      <c r="F61" s="12" t="s">
        <v>378</v>
      </c>
      <c r="G61" s="12" t="s">
        <v>3</v>
      </c>
      <c r="H61" s="48">
        <v>1455</v>
      </c>
      <c r="I61" s="48">
        <v>1397</v>
      </c>
      <c r="J61" s="30">
        <v>58</v>
      </c>
      <c r="K61" s="31">
        <v>0.96013745704467357</v>
      </c>
      <c r="L61" s="16"/>
    </row>
    <row r="62" spans="1:12" s="17" customFormat="1" x14ac:dyDescent="0.2">
      <c r="A62" s="12" t="s">
        <v>379</v>
      </c>
      <c r="B62" s="12" t="s">
        <v>291</v>
      </c>
      <c r="C62" s="12" t="s">
        <v>292</v>
      </c>
      <c r="D62" s="12" t="s">
        <v>319</v>
      </c>
      <c r="E62" s="47" t="s">
        <v>160</v>
      </c>
      <c r="F62" s="12" t="s">
        <v>380</v>
      </c>
      <c r="G62" s="12" t="s">
        <v>3</v>
      </c>
      <c r="H62" s="48">
        <v>676</v>
      </c>
      <c r="I62" s="48">
        <v>630</v>
      </c>
      <c r="J62" s="30">
        <v>46</v>
      </c>
      <c r="K62" s="31">
        <v>0.93195266272189348</v>
      </c>
      <c r="L62" s="16"/>
    </row>
    <row r="63" spans="1:12" s="17" customFormat="1" x14ac:dyDescent="0.2">
      <c r="A63" s="12" t="s">
        <v>381</v>
      </c>
      <c r="B63" s="12" t="s">
        <v>382</v>
      </c>
      <c r="C63" s="12" t="s">
        <v>383</v>
      </c>
      <c r="D63" s="12" t="s">
        <v>384</v>
      </c>
      <c r="E63" s="47" t="s">
        <v>66</v>
      </c>
      <c r="F63" s="12" t="s">
        <v>385</v>
      </c>
      <c r="G63" s="12" t="s">
        <v>3</v>
      </c>
      <c r="H63" s="48">
        <v>2793</v>
      </c>
      <c r="I63" s="48">
        <v>2591</v>
      </c>
      <c r="J63" s="30">
        <v>202</v>
      </c>
      <c r="K63" s="31">
        <v>0.92767633369137126</v>
      </c>
      <c r="L63" s="16"/>
    </row>
    <row r="64" spans="1:12" s="17" customFormat="1" x14ac:dyDescent="0.2">
      <c r="A64" s="12" t="s">
        <v>386</v>
      </c>
      <c r="B64" s="12" t="s">
        <v>382</v>
      </c>
      <c r="C64" s="12" t="s">
        <v>383</v>
      </c>
      <c r="D64" s="12" t="s">
        <v>384</v>
      </c>
      <c r="E64" s="47" t="s">
        <v>61</v>
      </c>
      <c r="F64" s="12" t="s">
        <v>387</v>
      </c>
      <c r="G64" s="12" t="s">
        <v>3</v>
      </c>
      <c r="H64" s="48">
        <v>406</v>
      </c>
      <c r="I64" s="48">
        <v>374</v>
      </c>
      <c r="J64" s="30">
        <v>32</v>
      </c>
      <c r="K64" s="31">
        <v>0.9211822660098522</v>
      </c>
      <c r="L64" s="16"/>
    </row>
    <row r="65" spans="1:12" s="17" customFormat="1" x14ac:dyDescent="0.2">
      <c r="A65" s="12" t="s">
        <v>388</v>
      </c>
      <c r="B65" s="12" t="s">
        <v>382</v>
      </c>
      <c r="C65" s="12" t="s">
        <v>383</v>
      </c>
      <c r="D65" s="12" t="s">
        <v>384</v>
      </c>
      <c r="E65" s="47" t="s">
        <v>62</v>
      </c>
      <c r="F65" s="12" t="s">
        <v>389</v>
      </c>
      <c r="G65" s="12" t="s">
        <v>3</v>
      </c>
      <c r="H65" s="48">
        <v>1482</v>
      </c>
      <c r="I65" s="48">
        <v>1418</v>
      </c>
      <c r="J65" s="30">
        <v>64</v>
      </c>
      <c r="K65" s="31">
        <v>0.95681511470985159</v>
      </c>
      <c r="L65" s="16"/>
    </row>
    <row r="66" spans="1:12" s="17" customFormat="1" x14ac:dyDescent="0.2">
      <c r="A66" s="12" t="s">
        <v>390</v>
      </c>
      <c r="B66" s="12" t="s">
        <v>382</v>
      </c>
      <c r="C66" s="12" t="s">
        <v>383</v>
      </c>
      <c r="D66" s="12" t="s">
        <v>384</v>
      </c>
      <c r="E66" s="47" t="s">
        <v>59</v>
      </c>
      <c r="F66" s="12" t="s">
        <v>391</v>
      </c>
      <c r="G66" s="12" t="s">
        <v>3</v>
      </c>
      <c r="H66" s="48">
        <v>517</v>
      </c>
      <c r="I66" s="48">
        <v>490</v>
      </c>
      <c r="J66" s="30">
        <v>27</v>
      </c>
      <c r="K66" s="31">
        <v>0.9477756286266924</v>
      </c>
      <c r="L66" s="16"/>
    </row>
    <row r="67" spans="1:12" s="17" customFormat="1" x14ac:dyDescent="0.2">
      <c r="A67" s="12" t="s">
        <v>392</v>
      </c>
      <c r="B67" s="12" t="s">
        <v>382</v>
      </c>
      <c r="C67" s="12" t="s">
        <v>383</v>
      </c>
      <c r="D67" s="12" t="s">
        <v>384</v>
      </c>
      <c r="E67" s="47" t="s">
        <v>65</v>
      </c>
      <c r="F67" s="12" t="s">
        <v>393</v>
      </c>
      <c r="G67" s="12" t="s">
        <v>3</v>
      </c>
      <c r="H67" s="48">
        <v>548</v>
      </c>
      <c r="I67" s="48">
        <v>514</v>
      </c>
      <c r="J67" s="30">
        <v>34</v>
      </c>
      <c r="K67" s="31">
        <v>0.93795620437956206</v>
      </c>
      <c r="L67" s="16"/>
    </row>
    <row r="68" spans="1:12" s="17" customFormat="1" x14ac:dyDescent="0.2">
      <c r="A68" s="12" t="s">
        <v>394</v>
      </c>
      <c r="B68" s="12" t="s">
        <v>382</v>
      </c>
      <c r="C68" s="12" t="s">
        <v>383</v>
      </c>
      <c r="D68" s="12" t="s">
        <v>384</v>
      </c>
      <c r="E68" s="47" t="s">
        <v>57</v>
      </c>
      <c r="F68" s="12" t="s">
        <v>395</v>
      </c>
      <c r="G68" s="12" t="s">
        <v>3</v>
      </c>
      <c r="H68" s="48">
        <v>1778</v>
      </c>
      <c r="I68" s="48">
        <v>1698</v>
      </c>
      <c r="J68" s="30">
        <v>80</v>
      </c>
      <c r="K68" s="31">
        <v>0.9550056242969629</v>
      </c>
      <c r="L68" s="16"/>
    </row>
    <row r="69" spans="1:12" s="17" customFormat="1" x14ac:dyDescent="0.2">
      <c r="A69" s="12" t="s">
        <v>396</v>
      </c>
      <c r="B69" s="12" t="s">
        <v>382</v>
      </c>
      <c r="C69" s="12" t="s">
        <v>383</v>
      </c>
      <c r="D69" s="12" t="s">
        <v>384</v>
      </c>
      <c r="E69" s="47" t="s">
        <v>58</v>
      </c>
      <c r="F69" s="12" t="s">
        <v>397</v>
      </c>
      <c r="G69" s="12" t="s">
        <v>3</v>
      </c>
      <c r="H69" s="48">
        <v>1643</v>
      </c>
      <c r="I69" s="48">
        <v>1592</v>
      </c>
      <c r="J69" s="30">
        <v>51</v>
      </c>
      <c r="K69" s="31">
        <v>0.9689592209373098</v>
      </c>
      <c r="L69" s="16"/>
    </row>
    <row r="70" spans="1:12" s="17" customFormat="1" x14ac:dyDescent="0.2">
      <c r="A70" s="12" t="s">
        <v>398</v>
      </c>
      <c r="B70" s="12" t="s">
        <v>382</v>
      </c>
      <c r="C70" s="12" t="s">
        <v>383</v>
      </c>
      <c r="D70" s="12" t="s">
        <v>384</v>
      </c>
      <c r="E70" s="47" t="s">
        <v>68</v>
      </c>
      <c r="F70" s="12" t="s">
        <v>399</v>
      </c>
      <c r="G70" s="12" t="s">
        <v>3</v>
      </c>
      <c r="H70" s="48">
        <v>2272</v>
      </c>
      <c r="I70" s="48">
        <v>2190</v>
      </c>
      <c r="J70" s="30">
        <v>82</v>
      </c>
      <c r="K70" s="31">
        <v>0.96390845070422537</v>
      </c>
      <c r="L70" s="16"/>
    </row>
    <row r="71" spans="1:12" s="17" customFormat="1" x14ac:dyDescent="0.2">
      <c r="A71" s="12" t="s">
        <v>400</v>
      </c>
      <c r="B71" s="12" t="s">
        <v>382</v>
      </c>
      <c r="C71" s="12" t="s">
        <v>383</v>
      </c>
      <c r="D71" s="12" t="s">
        <v>384</v>
      </c>
      <c r="E71" s="47" t="s">
        <v>67</v>
      </c>
      <c r="F71" s="12" t="s">
        <v>401</v>
      </c>
      <c r="G71" s="12" t="s">
        <v>3</v>
      </c>
      <c r="H71" s="48">
        <v>692</v>
      </c>
      <c r="I71" s="48">
        <v>660</v>
      </c>
      <c r="J71" s="30">
        <v>32</v>
      </c>
      <c r="K71" s="31">
        <v>0.95375722543352603</v>
      </c>
      <c r="L71" s="16"/>
    </row>
    <row r="72" spans="1:12" s="17" customFormat="1" x14ac:dyDescent="0.2">
      <c r="A72" s="12" t="s">
        <v>402</v>
      </c>
      <c r="B72" s="12" t="s">
        <v>382</v>
      </c>
      <c r="C72" s="12" t="s">
        <v>383</v>
      </c>
      <c r="D72" s="12" t="s">
        <v>384</v>
      </c>
      <c r="E72" s="47" t="s">
        <v>63</v>
      </c>
      <c r="F72" s="12" t="s">
        <v>403</v>
      </c>
      <c r="G72" s="12" t="s">
        <v>3</v>
      </c>
      <c r="H72" s="48">
        <v>985</v>
      </c>
      <c r="I72" s="48">
        <v>948</v>
      </c>
      <c r="J72" s="30">
        <v>37</v>
      </c>
      <c r="K72" s="31">
        <v>0.96243654822335023</v>
      </c>
      <c r="L72" s="16"/>
    </row>
    <row r="73" spans="1:12" s="17" customFormat="1" x14ac:dyDescent="0.2">
      <c r="A73" s="12" t="s">
        <v>404</v>
      </c>
      <c r="B73" s="12" t="s">
        <v>382</v>
      </c>
      <c r="C73" s="12" t="s">
        <v>383</v>
      </c>
      <c r="D73" s="12" t="s">
        <v>384</v>
      </c>
      <c r="E73" s="47" t="s">
        <v>60</v>
      </c>
      <c r="F73" s="12" t="s">
        <v>405</v>
      </c>
      <c r="G73" s="12" t="s">
        <v>3</v>
      </c>
      <c r="H73" s="48">
        <v>1235</v>
      </c>
      <c r="I73" s="48">
        <v>1148</v>
      </c>
      <c r="J73" s="30">
        <v>87</v>
      </c>
      <c r="K73" s="31">
        <v>0.92955465587044539</v>
      </c>
      <c r="L73" s="16"/>
    </row>
    <row r="74" spans="1:12" s="17" customFormat="1" x14ac:dyDescent="0.2">
      <c r="A74" s="12" t="s">
        <v>406</v>
      </c>
      <c r="B74" s="12" t="s">
        <v>382</v>
      </c>
      <c r="C74" s="12" t="s">
        <v>383</v>
      </c>
      <c r="D74" s="12" t="s">
        <v>384</v>
      </c>
      <c r="E74" s="47" t="s">
        <v>64</v>
      </c>
      <c r="F74" s="12" t="s">
        <v>407</v>
      </c>
      <c r="G74" s="12" t="s">
        <v>3</v>
      </c>
      <c r="H74" s="48">
        <v>1520</v>
      </c>
      <c r="I74" s="48">
        <v>1453</v>
      </c>
      <c r="J74" s="30">
        <v>67</v>
      </c>
      <c r="K74" s="31">
        <v>0.95592105263157889</v>
      </c>
      <c r="L74" s="16"/>
    </row>
    <row r="75" spans="1:12" s="17" customFormat="1" x14ac:dyDescent="0.2">
      <c r="A75" s="12" t="s">
        <v>408</v>
      </c>
      <c r="B75" s="12" t="s">
        <v>409</v>
      </c>
      <c r="C75" s="12" t="s">
        <v>410</v>
      </c>
      <c r="D75" s="12" t="s">
        <v>411</v>
      </c>
      <c r="E75" s="47" t="s">
        <v>71</v>
      </c>
      <c r="F75" s="12" t="s">
        <v>412</v>
      </c>
      <c r="G75" s="12" t="s">
        <v>3</v>
      </c>
      <c r="H75" s="48">
        <v>1289</v>
      </c>
      <c r="I75" s="48">
        <v>1276</v>
      </c>
      <c r="J75" s="30">
        <v>13</v>
      </c>
      <c r="K75" s="31">
        <v>0.98991466252909233</v>
      </c>
      <c r="L75" s="16"/>
    </row>
    <row r="76" spans="1:12" s="17" customFormat="1" x14ac:dyDescent="0.2">
      <c r="A76" s="12" t="s">
        <v>413</v>
      </c>
      <c r="B76" s="12" t="s">
        <v>409</v>
      </c>
      <c r="C76" s="12" t="s">
        <v>410</v>
      </c>
      <c r="D76" s="12" t="s">
        <v>411</v>
      </c>
      <c r="E76" s="47" t="s">
        <v>259</v>
      </c>
      <c r="F76" s="12" t="s">
        <v>414</v>
      </c>
      <c r="G76" s="12" t="s">
        <v>3</v>
      </c>
      <c r="H76" s="48">
        <v>265</v>
      </c>
      <c r="I76" s="48">
        <v>252</v>
      </c>
      <c r="J76" s="30">
        <v>13</v>
      </c>
      <c r="K76" s="31">
        <v>0.95094339622641511</v>
      </c>
      <c r="L76" s="16"/>
    </row>
    <row r="77" spans="1:12" x14ac:dyDescent="0.2">
      <c r="A77" s="12" t="s">
        <v>413</v>
      </c>
      <c r="B77" s="12" t="s">
        <v>409</v>
      </c>
      <c r="C77" s="12" t="s">
        <v>410</v>
      </c>
      <c r="D77" s="12" t="s">
        <v>411</v>
      </c>
      <c r="E77" s="47" t="s">
        <v>248</v>
      </c>
      <c r="F77" s="12" t="s">
        <v>415</v>
      </c>
      <c r="G77" s="12" t="s">
        <v>3</v>
      </c>
      <c r="H77" s="48">
        <v>484</v>
      </c>
      <c r="I77" s="48">
        <v>451</v>
      </c>
      <c r="J77" s="30">
        <v>33</v>
      </c>
      <c r="K77" s="31">
        <v>0.93181818181818177</v>
      </c>
    </row>
    <row r="78" spans="1:12" s="17" customFormat="1" x14ac:dyDescent="0.2">
      <c r="A78" s="12" t="s">
        <v>416</v>
      </c>
      <c r="B78" s="12" t="s">
        <v>409</v>
      </c>
      <c r="C78" s="12" t="s">
        <v>410</v>
      </c>
      <c r="D78" s="12" t="s">
        <v>411</v>
      </c>
      <c r="E78" s="47" t="s">
        <v>72</v>
      </c>
      <c r="F78" s="12" t="s">
        <v>417</v>
      </c>
      <c r="G78" s="12" t="s">
        <v>3</v>
      </c>
      <c r="H78" s="48">
        <v>761</v>
      </c>
      <c r="I78" s="48">
        <v>716</v>
      </c>
      <c r="J78" s="30">
        <v>45</v>
      </c>
      <c r="K78" s="31">
        <v>0.94086727989487517</v>
      </c>
      <c r="L78" s="16"/>
    </row>
    <row r="79" spans="1:12" s="17" customFormat="1" x14ac:dyDescent="0.2">
      <c r="A79" s="12" t="s">
        <v>418</v>
      </c>
      <c r="B79" s="12" t="s">
        <v>409</v>
      </c>
      <c r="C79" s="12" t="s">
        <v>410</v>
      </c>
      <c r="D79" s="12" t="s">
        <v>411</v>
      </c>
      <c r="E79" s="47" t="s">
        <v>73</v>
      </c>
      <c r="F79" s="12" t="s">
        <v>419</v>
      </c>
      <c r="G79" s="12" t="s">
        <v>3</v>
      </c>
      <c r="H79" s="48">
        <v>1176</v>
      </c>
      <c r="I79" s="48">
        <v>1159</v>
      </c>
      <c r="J79" s="30">
        <v>17</v>
      </c>
      <c r="K79" s="31">
        <v>0.98554421768707479</v>
      </c>
      <c r="L79" s="16"/>
    </row>
    <row r="80" spans="1:12" s="17" customFormat="1" x14ac:dyDescent="0.2">
      <c r="A80" s="12" t="s">
        <v>420</v>
      </c>
      <c r="B80" s="12" t="s">
        <v>409</v>
      </c>
      <c r="C80" s="12" t="s">
        <v>410</v>
      </c>
      <c r="D80" s="12" t="s">
        <v>411</v>
      </c>
      <c r="E80" s="47" t="s">
        <v>76</v>
      </c>
      <c r="F80" s="12" t="s">
        <v>421</v>
      </c>
      <c r="G80" s="12" t="s">
        <v>3</v>
      </c>
      <c r="H80" s="48">
        <v>797</v>
      </c>
      <c r="I80" s="48">
        <v>748</v>
      </c>
      <c r="J80" s="30">
        <v>49</v>
      </c>
      <c r="K80" s="31">
        <v>0.93851944792973652</v>
      </c>
      <c r="L80" s="16"/>
    </row>
    <row r="81" spans="1:12" s="17" customFormat="1" x14ac:dyDescent="0.2">
      <c r="A81" s="12" t="s">
        <v>422</v>
      </c>
      <c r="B81" s="12" t="s">
        <v>409</v>
      </c>
      <c r="C81" s="12" t="s">
        <v>410</v>
      </c>
      <c r="D81" s="12" t="s">
        <v>411</v>
      </c>
      <c r="E81" s="47" t="s">
        <v>87</v>
      </c>
      <c r="F81" s="12" t="s">
        <v>423</v>
      </c>
      <c r="G81" s="12" t="s">
        <v>3</v>
      </c>
      <c r="H81" s="48">
        <v>1976</v>
      </c>
      <c r="I81" s="48">
        <v>1896</v>
      </c>
      <c r="J81" s="30">
        <v>80</v>
      </c>
      <c r="K81" s="31">
        <v>0.95951417004048578</v>
      </c>
      <c r="L81" s="16"/>
    </row>
    <row r="82" spans="1:12" s="17" customFormat="1" x14ac:dyDescent="0.2">
      <c r="A82" s="12" t="s">
        <v>424</v>
      </c>
      <c r="B82" s="12" t="s">
        <v>409</v>
      </c>
      <c r="C82" s="12" t="s">
        <v>410</v>
      </c>
      <c r="D82" s="12" t="s">
        <v>411</v>
      </c>
      <c r="E82" s="47" t="s">
        <v>80</v>
      </c>
      <c r="F82" s="12" t="s">
        <v>425</v>
      </c>
      <c r="G82" s="12" t="s">
        <v>3</v>
      </c>
      <c r="H82" s="48">
        <v>2503</v>
      </c>
      <c r="I82" s="48">
        <v>2408</v>
      </c>
      <c r="J82" s="30">
        <v>95</v>
      </c>
      <c r="K82" s="31">
        <v>0.96204554534558528</v>
      </c>
      <c r="L82" s="16"/>
    </row>
    <row r="83" spans="1:12" s="17" customFormat="1" x14ac:dyDescent="0.2">
      <c r="A83" s="12" t="s">
        <v>426</v>
      </c>
      <c r="B83" s="12" t="s">
        <v>409</v>
      </c>
      <c r="C83" s="12" t="s">
        <v>410</v>
      </c>
      <c r="D83" s="12" t="s">
        <v>411</v>
      </c>
      <c r="E83" s="47" t="s">
        <v>78</v>
      </c>
      <c r="F83" s="12" t="s">
        <v>427</v>
      </c>
      <c r="G83" s="12" t="s">
        <v>3</v>
      </c>
      <c r="H83" s="48">
        <v>2884</v>
      </c>
      <c r="I83" s="48">
        <v>2733</v>
      </c>
      <c r="J83" s="30">
        <v>151</v>
      </c>
      <c r="K83" s="31">
        <v>0.94764216366158116</v>
      </c>
      <c r="L83" s="16"/>
    </row>
    <row r="84" spans="1:12" s="17" customFormat="1" x14ac:dyDescent="0.2">
      <c r="A84" s="12" t="s">
        <v>428</v>
      </c>
      <c r="B84" s="12" t="s">
        <v>409</v>
      </c>
      <c r="C84" s="12" t="s">
        <v>410</v>
      </c>
      <c r="D84" s="12" t="s">
        <v>411</v>
      </c>
      <c r="E84" s="47" t="s">
        <v>81</v>
      </c>
      <c r="F84" s="12" t="s">
        <v>429</v>
      </c>
      <c r="G84" s="12" t="s">
        <v>3</v>
      </c>
      <c r="H84" s="48">
        <v>1920</v>
      </c>
      <c r="I84" s="48">
        <v>1799</v>
      </c>
      <c r="J84" s="30">
        <v>121</v>
      </c>
      <c r="K84" s="31">
        <v>0.9369791666666667</v>
      </c>
      <c r="L84" s="16"/>
    </row>
    <row r="85" spans="1:12" s="17" customFormat="1" x14ac:dyDescent="0.2">
      <c r="A85" s="12" t="s">
        <v>430</v>
      </c>
      <c r="B85" s="12" t="s">
        <v>409</v>
      </c>
      <c r="C85" s="12" t="s">
        <v>410</v>
      </c>
      <c r="D85" s="12" t="s">
        <v>411</v>
      </c>
      <c r="E85" s="47" t="s">
        <v>85</v>
      </c>
      <c r="F85" s="12" t="s">
        <v>431</v>
      </c>
      <c r="G85" s="12" t="s">
        <v>3</v>
      </c>
      <c r="H85" s="48">
        <v>1622</v>
      </c>
      <c r="I85" s="48">
        <v>1541</v>
      </c>
      <c r="J85" s="30">
        <v>81</v>
      </c>
      <c r="K85" s="31">
        <v>0.95006165228113437</v>
      </c>
      <c r="L85" s="16"/>
    </row>
    <row r="86" spans="1:12" s="17" customFormat="1" x14ac:dyDescent="0.2">
      <c r="A86" s="12" t="s">
        <v>432</v>
      </c>
      <c r="B86" s="12" t="s">
        <v>409</v>
      </c>
      <c r="C86" s="12" t="s">
        <v>410</v>
      </c>
      <c r="D86" s="12" t="s">
        <v>411</v>
      </c>
      <c r="E86" s="47" t="s">
        <v>88</v>
      </c>
      <c r="F86" s="12" t="s">
        <v>433</v>
      </c>
      <c r="G86" s="12" t="s">
        <v>3</v>
      </c>
      <c r="H86" s="48">
        <v>792</v>
      </c>
      <c r="I86" s="48">
        <v>750</v>
      </c>
      <c r="J86" s="30">
        <v>42</v>
      </c>
      <c r="K86" s="31">
        <v>0.94696969696969702</v>
      </c>
      <c r="L86" s="16"/>
    </row>
    <row r="87" spans="1:12" s="17" customFormat="1" x14ac:dyDescent="0.2">
      <c r="A87" s="12" t="s">
        <v>434</v>
      </c>
      <c r="B87" s="12" t="s">
        <v>409</v>
      </c>
      <c r="C87" s="12" t="s">
        <v>410</v>
      </c>
      <c r="D87" s="12" t="s">
        <v>411</v>
      </c>
      <c r="E87" s="47" t="s">
        <v>75</v>
      </c>
      <c r="F87" s="12" t="s">
        <v>435</v>
      </c>
      <c r="G87" s="12" t="s">
        <v>3</v>
      </c>
      <c r="H87" s="48">
        <v>1123</v>
      </c>
      <c r="I87" s="48">
        <v>1061</v>
      </c>
      <c r="J87" s="30">
        <v>62</v>
      </c>
      <c r="K87" s="31">
        <v>0.94479073909171862</v>
      </c>
      <c r="L87" s="16"/>
    </row>
    <row r="88" spans="1:12" s="17" customFormat="1" x14ac:dyDescent="0.2">
      <c r="A88" s="12" t="s">
        <v>436</v>
      </c>
      <c r="B88" s="12" t="s">
        <v>409</v>
      </c>
      <c r="C88" s="12" t="s">
        <v>410</v>
      </c>
      <c r="D88" s="12" t="s">
        <v>411</v>
      </c>
      <c r="E88" s="47" t="s">
        <v>84</v>
      </c>
      <c r="F88" s="12" t="s">
        <v>437</v>
      </c>
      <c r="G88" s="12" t="s">
        <v>3</v>
      </c>
      <c r="H88" s="48">
        <v>3155</v>
      </c>
      <c r="I88" s="48">
        <v>3006</v>
      </c>
      <c r="J88" s="30">
        <v>149</v>
      </c>
      <c r="K88" s="31">
        <v>0.95277337559429476</v>
      </c>
      <c r="L88" s="16"/>
    </row>
    <row r="89" spans="1:12" s="17" customFormat="1" x14ac:dyDescent="0.2">
      <c r="A89" s="12" t="s">
        <v>438</v>
      </c>
      <c r="B89" s="12" t="s">
        <v>409</v>
      </c>
      <c r="C89" s="12" t="s">
        <v>410</v>
      </c>
      <c r="D89" s="12" t="s">
        <v>411</v>
      </c>
      <c r="E89" s="47" t="s">
        <v>90</v>
      </c>
      <c r="F89" s="12" t="s">
        <v>439</v>
      </c>
      <c r="G89" s="12" t="s">
        <v>3</v>
      </c>
      <c r="H89" s="48">
        <v>1926</v>
      </c>
      <c r="I89" s="48">
        <v>1817</v>
      </c>
      <c r="J89" s="30">
        <v>109</v>
      </c>
      <c r="K89" s="31">
        <v>0.94340602284527519</v>
      </c>
      <c r="L89" s="16"/>
    </row>
    <row r="90" spans="1:12" s="17" customFormat="1" x14ac:dyDescent="0.2">
      <c r="A90" s="12" t="s">
        <v>440</v>
      </c>
      <c r="B90" s="12" t="s">
        <v>409</v>
      </c>
      <c r="C90" s="12" t="s">
        <v>410</v>
      </c>
      <c r="D90" s="12" t="s">
        <v>411</v>
      </c>
      <c r="E90" s="47" t="s">
        <v>79</v>
      </c>
      <c r="F90" s="12" t="s">
        <v>441</v>
      </c>
      <c r="G90" s="12" t="s">
        <v>3</v>
      </c>
      <c r="H90" s="48">
        <v>1992</v>
      </c>
      <c r="I90" s="48">
        <v>1882</v>
      </c>
      <c r="J90" s="30">
        <v>110</v>
      </c>
      <c r="K90" s="31">
        <v>0.94477911646586343</v>
      </c>
      <c r="L90" s="16"/>
    </row>
    <row r="91" spans="1:12" s="17" customFormat="1" x14ac:dyDescent="0.2">
      <c r="A91" s="12" t="s">
        <v>442</v>
      </c>
      <c r="B91" s="12" t="s">
        <v>409</v>
      </c>
      <c r="C91" s="12" t="s">
        <v>410</v>
      </c>
      <c r="D91" s="12" t="s">
        <v>411</v>
      </c>
      <c r="E91" s="47" t="s">
        <v>13</v>
      </c>
      <c r="F91" s="12" t="s">
        <v>443</v>
      </c>
      <c r="G91" s="12" t="s">
        <v>3</v>
      </c>
      <c r="H91" s="48">
        <v>962</v>
      </c>
      <c r="I91" s="48">
        <v>912</v>
      </c>
      <c r="J91" s="30">
        <v>50</v>
      </c>
      <c r="K91" s="31">
        <v>0.94802494802494808</v>
      </c>
      <c r="L91" s="16"/>
    </row>
    <row r="92" spans="1:12" s="17" customFormat="1" x14ac:dyDescent="0.2">
      <c r="A92" s="12" t="s">
        <v>444</v>
      </c>
      <c r="B92" s="12" t="s">
        <v>409</v>
      </c>
      <c r="C92" s="12" t="s">
        <v>410</v>
      </c>
      <c r="D92" s="12" t="s">
        <v>411</v>
      </c>
      <c r="E92" s="47" t="s">
        <v>69</v>
      </c>
      <c r="F92" s="12" t="s">
        <v>445</v>
      </c>
      <c r="G92" s="12" t="s">
        <v>3</v>
      </c>
      <c r="H92" s="48">
        <v>933</v>
      </c>
      <c r="I92" s="48">
        <v>923</v>
      </c>
      <c r="J92" s="30">
        <v>10</v>
      </c>
      <c r="K92" s="31">
        <v>0.98928188638799575</v>
      </c>
      <c r="L92" s="16"/>
    </row>
    <row r="93" spans="1:12" s="17" customFormat="1" x14ac:dyDescent="0.2">
      <c r="A93" s="12" t="s">
        <v>446</v>
      </c>
      <c r="B93" s="12" t="s">
        <v>409</v>
      </c>
      <c r="C93" s="12" t="s">
        <v>410</v>
      </c>
      <c r="D93" s="12" t="s">
        <v>411</v>
      </c>
      <c r="E93" s="47" t="s">
        <v>82</v>
      </c>
      <c r="F93" s="12" t="s">
        <v>447</v>
      </c>
      <c r="G93" s="12" t="s">
        <v>3</v>
      </c>
      <c r="H93" s="48">
        <v>2168</v>
      </c>
      <c r="I93" s="48">
        <v>2067</v>
      </c>
      <c r="J93" s="30">
        <v>101</v>
      </c>
      <c r="K93" s="31">
        <v>0.95341328413284132</v>
      </c>
      <c r="L93" s="16"/>
    </row>
    <row r="94" spans="1:12" s="17" customFormat="1" x14ac:dyDescent="0.2">
      <c r="A94" s="12" t="s">
        <v>448</v>
      </c>
      <c r="B94" s="12" t="s">
        <v>409</v>
      </c>
      <c r="C94" s="12" t="s">
        <v>410</v>
      </c>
      <c r="D94" s="12" t="s">
        <v>411</v>
      </c>
      <c r="E94" s="47" t="s">
        <v>70</v>
      </c>
      <c r="F94" s="12" t="s">
        <v>449</v>
      </c>
      <c r="G94" s="12" t="s">
        <v>3</v>
      </c>
      <c r="H94" s="48">
        <v>1561</v>
      </c>
      <c r="I94" s="48">
        <v>1490</v>
      </c>
      <c r="J94" s="30">
        <v>71</v>
      </c>
      <c r="K94" s="31">
        <v>0.95451633568225491</v>
      </c>
      <c r="L94" s="16"/>
    </row>
    <row r="95" spans="1:12" s="17" customFormat="1" x14ac:dyDescent="0.2">
      <c r="A95" s="12" t="s">
        <v>450</v>
      </c>
      <c r="B95" s="12" t="s">
        <v>409</v>
      </c>
      <c r="C95" s="12" t="s">
        <v>410</v>
      </c>
      <c r="D95" s="12" t="s">
        <v>411</v>
      </c>
      <c r="E95" s="47" t="s">
        <v>77</v>
      </c>
      <c r="F95" s="12" t="s">
        <v>451</v>
      </c>
      <c r="G95" s="12" t="s">
        <v>3</v>
      </c>
      <c r="H95" s="48">
        <v>1139</v>
      </c>
      <c r="I95" s="48">
        <v>1110</v>
      </c>
      <c r="J95" s="30">
        <v>29</v>
      </c>
      <c r="K95" s="31">
        <v>0.97453906935908696</v>
      </c>
      <c r="L95" s="16"/>
    </row>
    <row r="96" spans="1:12" s="17" customFormat="1" x14ac:dyDescent="0.2">
      <c r="A96" s="12" t="s">
        <v>452</v>
      </c>
      <c r="B96" s="12" t="s">
        <v>409</v>
      </c>
      <c r="C96" s="12" t="s">
        <v>410</v>
      </c>
      <c r="D96" s="12" t="s">
        <v>411</v>
      </c>
      <c r="E96" s="47" t="s">
        <v>89</v>
      </c>
      <c r="F96" s="12" t="s">
        <v>453</v>
      </c>
      <c r="G96" s="12" t="s">
        <v>3</v>
      </c>
      <c r="H96" s="48">
        <v>870</v>
      </c>
      <c r="I96" s="48">
        <v>828</v>
      </c>
      <c r="J96" s="30">
        <v>42</v>
      </c>
      <c r="K96" s="31">
        <v>0.9517241379310345</v>
      </c>
      <c r="L96" s="16"/>
    </row>
    <row r="97" spans="1:12" s="17" customFormat="1" x14ac:dyDescent="0.2">
      <c r="A97" s="12" t="s">
        <v>454</v>
      </c>
      <c r="B97" s="12" t="s">
        <v>409</v>
      </c>
      <c r="C97" s="12" t="s">
        <v>410</v>
      </c>
      <c r="D97" s="12" t="s">
        <v>411</v>
      </c>
      <c r="E97" s="47" t="s">
        <v>74</v>
      </c>
      <c r="F97" s="12" t="s">
        <v>455</v>
      </c>
      <c r="G97" s="12" t="s">
        <v>3</v>
      </c>
      <c r="H97" s="48">
        <v>990</v>
      </c>
      <c r="I97" s="48">
        <v>947</v>
      </c>
      <c r="J97" s="30">
        <v>43</v>
      </c>
      <c r="K97" s="31">
        <v>0.95656565656565662</v>
      </c>
      <c r="L97" s="16"/>
    </row>
    <row r="98" spans="1:12" s="17" customFormat="1" x14ac:dyDescent="0.2">
      <c r="A98" s="12" t="s">
        <v>456</v>
      </c>
      <c r="B98" s="12" t="s">
        <v>409</v>
      </c>
      <c r="C98" s="12" t="s">
        <v>410</v>
      </c>
      <c r="D98" s="12" t="s">
        <v>411</v>
      </c>
      <c r="E98" s="47" t="s">
        <v>86</v>
      </c>
      <c r="F98" s="12" t="s">
        <v>457</v>
      </c>
      <c r="G98" s="12" t="s">
        <v>3</v>
      </c>
      <c r="H98" s="48">
        <v>1489</v>
      </c>
      <c r="I98" s="48">
        <v>1416</v>
      </c>
      <c r="J98" s="30">
        <v>73</v>
      </c>
      <c r="K98" s="31">
        <v>0.9509738079247817</v>
      </c>
      <c r="L98" s="16"/>
    </row>
    <row r="99" spans="1:12" s="17" customFormat="1" x14ac:dyDescent="0.2">
      <c r="A99" s="12" t="s">
        <v>458</v>
      </c>
      <c r="B99" s="12" t="s">
        <v>409</v>
      </c>
      <c r="C99" s="12" t="s">
        <v>410</v>
      </c>
      <c r="D99" s="12" t="s">
        <v>411</v>
      </c>
      <c r="E99" s="47" t="s">
        <v>83</v>
      </c>
      <c r="F99" s="12" t="s">
        <v>459</v>
      </c>
      <c r="G99" s="12" t="s">
        <v>3</v>
      </c>
      <c r="H99" s="48">
        <v>1751</v>
      </c>
      <c r="I99" s="48">
        <v>1684</v>
      </c>
      <c r="J99" s="30">
        <v>67</v>
      </c>
      <c r="K99" s="31">
        <v>0.96173615077098795</v>
      </c>
      <c r="L99" s="16"/>
    </row>
    <row r="100" spans="1:12" s="17" customFormat="1" x14ac:dyDescent="0.2">
      <c r="A100" s="12" t="s">
        <v>460</v>
      </c>
      <c r="B100" s="12" t="s">
        <v>461</v>
      </c>
      <c r="C100" s="12" t="s">
        <v>462</v>
      </c>
      <c r="D100" s="12" t="s">
        <v>463</v>
      </c>
      <c r="E100" s="47" t="s">
        <v>183</v>
      </c>
      <c r="F100" s="12" t="s">
        <v>464</v>
      </c>
      <c r="G100" s="12" t="s">
        <v>3</v>
      </c>
      <c r="H100" s="48">
        <v>1713</v>
      </c>
      <c r="I100" s="48">
        <v>1617</v>
      </c>
      <c r="J100" s="30">
        <v>96</v>
      </c>
      <c r="K100" s="31">
        <v>0.94395796847635727</v>
      </c>
      <c r="L100" s="16"/>
    </row>
    <row r="101" spans="1:12" s="17" customFormat="1" x14ac:dyDescent="0.2">
      <c r="A101" s="12" t="s">
        <v>465</v>
      </c>
      <c r="B101" s="12" t="s">
        <v>461</v>
      </c>
      <c r="C101" s="12" t="s">
        <v>462</v>
      </c>
      <c r="D101" s="12" t="s">
        <v>463</v>
      </c>
      <c r="E101" s="47" t="s">
        <v>182</v>
      </c>
      <c r="F101" s="12" t="s">
        <v>466</v>
      </c>
      <c r="G101" s="12" t="s">
        <v>3</v>
      </c>
      <c r="H101" s="48">
        <v>2234</v>
      </c>
      <c r="I101" s="48">
        <v>2073</v>
      </c>
      <c r="J101" s="30">
        <v>161</v>
      </c>
      <c r="K101" s="31">
        <v>0.92793196060877348</v>
      </c>
      <c r="L101" s="16"/>
    </row>
    <row r="102" spans="1:12" s="17" customFormat="1" x14ac:dyDescent="0.2">
      <c r="A102" s="12" t="s">
        <v>467</v>
      </c>
      <c r="B102" s="12" t="s">
        <v>461</v>
      </c>
      <c r="C102" s="12" t="s">
        <v>462</v>
      </c>
      <c r="D102" s="12" t="s">
        <v>463</v>
      </c>
      <c r="E102" s="47" t="s">
        <v>180</v>
      </c>
      <c r="F102" s="12" t="s">
        <v>468</v>
      </c>
      <c r="G102" s="12" t="s">
        <v>3</v>
      </c>
      <c r="H102" s="48">
        <v>2313</v>
      </c>
      <c r="I102" s="48">
        <v>2277</v>
      </c>
      <c r="J102" s="30">
        <v>36</v>
      </c>
      <c r="K102" s="31">
        <v>0.98443579766536971</v>
      </c>
      <c r="L102" s="16"/>
    </row>
    <row r="103" spans="1:12" s="17" customFormat="1" x14ac:dyDescent="0.2">
      <c r="A103" s="12" t="s">
        <v>469</v>
      </c>
      <c r="B103" s="12" t="s">
        <v>461</v>
      </c>
      <c r="C103" s="12" t="s">
        <v>462</v>
      </c>
      <c r="D103" s="12" t="s">
        <v>463</v>
      </c>
      <c r="E103" s="47" t="s">
        <v>179</v>
      </c>
      <c r="F103" s="12" t="s">
        <v>470</v>
      </c>
      <c r="G103" s="12" t="s">
        <v>3</v>
      </c>
      <c r="H103" s="48">
        <v>5972</v>
      </c>
      <c r="I103" s="48">
        <v>5687</v>
      </c>
      <c r="J103" s="30">
        <v>285</v>
      </c>
      <c r="K103" s="31">
        <v>0.95227729403884798</v>
      </c>
      <c r="L103" s="16"/>
    </row>
    <row r="104" spans="1:12" s="17" customFormat="1" x14ac:dyDescent="0.2">
      <c r="A104" s="12" t="s">
        <v>471</v>
      </c>
      <c r="B104" s="12" t="s">
        <v>461</v>
      </c>
      <c r="C104" s="12" t="s">
        <v>462</v>
      </c>
      <c r="D104" s="12" t="s">
        <v>463</v>
      </c>
      <c r="E104" s="47" t="s">
        <v>2</v>
      </c>
      <c r="F104" s="12" t="s">
        <v>472</v>
      </c>
      <c r="G104" s="12" t="s">
        <v>3</v>
      </c>
      <c r="H104" s="48">
        <v>867</v>
      </c>
      <c r="I104" s="48">
        <v>818</v>
      </c>
      <c r="J104" s="30">
        <v>49</v>
      </c>
      <c r="K104" s="31">
        <v>0.94348327566320644</v>
      </c>
      <c r="L104" s="16"/>
    </row>
    <row r="105" spans="1:12" s="17" customFormat="1" x14ac:dyDescent="0.2">
      <c r="A105" s="12" t="s">
        <v>473</v>
      </c>
      <c r="B105" s="12" t="s">
        <v>461</v>
      </c>
      <c r="C105" s="12" t="s">
        <v>462</v>
      </c>
      <c r="D105" s="12" t="s">
        <v>463</v>
      </c>
      <c r="E105" s="47" t="s">
        <v>176</v>
      </c>
      <c r="F105" s="12" t="s">
        <v>474</v>
      </c>
      <c r="G105" s="12" t="s">
        <v>3</v>
      </c>
      <c r="H105" s="48">
        <v>1111</v>
      </c>
      <c r="I105" s="48">
        <v>1071</v>
      </c>
      <c r="J105" s="30">
        <v>40</v>
      </c>
      <c r="K105" s="31">
        <v>0.96399639963996397</v>
      </c>
      <c r="L105" s="16"/>
    </row>
    <row r="106" spans="1:12" s="17" customFormat="1" x14ac:dyDescent="0.2">
      <c r="A106" s="12" t="s">
        <v>475</v>
      </c>
      <c r="B106" s="12" t="s">
        <v>461</v>
      </c>
      <c r="C106" s="12" t="s">
        <v>462</v>
      </c>
      <c r="D106" s="12" t="s">
        <v>463</v>
      </c>
      <c r="E106" s="47" t="s">
        <v>181</v>
      </c>
      <c r="F106" s="12" t="s">
        <v>476</v>
      </c>
      <c r="G106" s="12" t="s">
        <v>3</v>
      </c>
      <c r="H106" s="48">
        <v>3299</v>
      </c>
      <c r="I106" s="48">
        <v>3070</v>
      </c>
      <c r="J106" s="30">
        <v>229</v>
      </c>
      <c r="K106" s="31">
        <v>0.93058502576538349</v>
      </c>
      <c r="L106" s="16"/>
    </row>
    <row r="107" spans="1:12" s="17" customFormat="1" x14ac:dyDescent="0.2">
      <c r="A107" s="12" t="s">
        <v>477</v>
      </c>
      <c r="B107" s="12" t="s">
        <v>461</v>
      </c>
      <c r="C107" s="12" t="s">
        <v>462</v>
      </c>
      <c r="D107" s="12" t="s">
        <v>463</v>
      </c>
      <c r="E107" s="47" t="s">
        <v>177</v>
      </c>
      <c r="F107" s="12" t="s">
        <v>478</v>
      </c>
      <c r="G107" s="12" t="s">
        <v>3</v>
      </c>
      <c r="H107" s="48">
        <v>1082</v>
      </c>
      <c r="I107" s="48">
        <v>1042</v>
      </c>
      <c r="J107" s="30">
        <v>40</v>
      </c>
      <c r="K107" s="31">
        <v>0.9630314232902033</v>
      </c>
      <c r="L107" s="16"/>
    </row>
    <row r="108" spans="1:12" s="17" customFormat="1" x14ac:dyDescent="0.2">
      <c r="A108" s="12" t="s">
        <v>479</v>
      </c>
      <c r="B108" s="12" t="s">
        <v>461</v>
      </c>
      <c r="C108" s="12" t="s">
        <v>462</v>
      </c>
      <c r="D108" s="12" t="s">
        <v>463</v>
      </c>
      <c r="E108" s="47" t="s">
        <v>178</v>
      </c>
      <c r="F108" s="12" t="s">
        <v>480</v>
      </c>
      <c r="G108" s="12" t="s">
        <v>3</v>
      </c>
      <c r="H108" s="48">
        <v>1161</v>
      </c>
      <c r="I108" s="48">
        <v>1104</v>
      </c>
      <c r="J108" s="30">
        <v>57</v>
      </c>
      <c r="K108" s="31">
        <v>0.95090439276485783</v>
      </c>
      <c r="L108" s="16"/>
    </row>
    <row r="109" spans="1:12" s="17" customFormat="1" x14ac:dyDescent="0.2">
      <c r="A109" s="12" t="s">
        <v>481</v>
      </c>
      <c r="B109" s="12" t="s">
        <v>315</v>
      </c>
      <c r="C109" s="12" t="s">
        <v>316</v>
      </c>
      <c r="D109" s="12" t="s">
        <v>482</v>
      </c>
      <c r="E109" s="47" t="s">
        <v>170</v>
      </c>
      <c r="F109" s="12" t="s">
        <v>483</v>
      </c>
      <c r="G109" s="12" t="s">
        <v>3</v>
      </c>
      <c r="H109" s="48">
        <v>1635</v>
      </c>
      <c r="I109" s="48">
        <v>1568</v>
      </c>
      <c r="J109" s="30">
        <v>67</v>
      </c>
      <c r="K109" s="31">
        <v>0.95902140672782876</v>
      </c>
      <c r="L109" s="16"/>
    </row>
    <row r="110" spans="1:12" s="17" customFormat="1" x14ac:dyDescent="0.2">
      <c r="A110" s="12" t="s">
        <v>484</v>
      </c>
      <c r="B110" s="12" t="s">
        <v>315</v>
      </c>
      <c r="C110" s="12" t="s">
        <v>316</v>
      </c>
      <c r="D110" s="12" t="s">
        <v>482</v>
      </c>
      <c r="E110" s="47" t="s">
        <v>172</v>
      </c>
      <c r="F110" s="12" t="s">
        <v>485</v>
      </c>
      <c r="G110" s="12" t="s">
        <v>3</v>
      </c>
      <c r="H110" s="48">
        <v>1841</v>
      </c>
      <c r="I110" s="48">
        <v>1734</v>
      </c>
      <c r="J110" s="30">
        <v>107</v>
      </c>
      <c r="K110" s="31">
        <v>0.94187941336230308</v>
      </c>
      <c r="L110" s="16"/>
    </row>
    <row r="111" spans="1:12" s="17" customFormat="1" x14ac:dyDescent="0.2">
      <c r="A111" s="12" t="s">
        <v>486</v>
      </c>
      <c r="B111" s="12" t="s">
        <v>315</v>
      </c>
      <c r="C111" s="12" t="s">
        <v>316</v>
      </c>
      <c r="D111" s="12" t="s">
        <v>482</v>
      </c>
      <c r="E111" s="47" t="s">
        <v>175</v>
      </c>
      <c r="F111" s="12" t="s">
        <v>487</v>
      </c>
      <c r="G111" s="12" t="s">
        <v>3</v>
      </c>
      <c r="H111" s="48">
        <v>4788</v>
      </c>
      <c r="I111" s="48">
        <v>4575</v>
      </c>
      <c r="J111" s="30">
        <v>213</v>
      </c>
      <c r="K111" s="31">
        <v>0.95551378446115287</v>
      </c>
      <c r="L111" s="16"/>
    </row>
    <row r="112" spans="1:12" s="17" customFormat="1" x14ac:dyDescent="0.2">
      <c r="A112" s="12" t="s">
        <v>488</v>
      </c>
      <c r="B112" s="12" t="s">
        <v>315</v>
      </c>
      <c r="C112" s="12" t="s">
        <v>316</v>
      </c>
      <c r="D112" s="12" t="s">
        <v>482</v>
      </c>
      <c r="E112" s="47" t="s">
        <v>173</v>
      </c>
      <c r="F112" s="12" t="s">
        <v>489</v>
      </c>
      <c r="G112" s="12" t="s">
        <v>3</v>
      </c>
      <c r="H112" s="48">
        <v>1109</v>
      </c>
      <c r="I112" s="48">
        <v>1042</v>
      </c>
      <c r="J112" s="30">
        <v>67</v>
      </c>
      <c r="K112" s="31">
        <v>0.93958521190261501</v>
      </c>
      <c r="L112" s="16"/>
    </row>
    <row r="113" spans="1:12" s="17" customFormat="1" x14ac:dyDescent="0.2">
      <c r="A113" s="12" t="s">
        <v>490</v>
      </c>
      <c r="B113" s="12" t="s">
        <v>315</v>
      </c>
      <c r="C113" s="12" t="s">
        <v>316</v>
      </c>
      <c r="D113" s="12" t="s">
        <v>482</v>
      </c>
      <c r="E113" s="47" t="s">
        <v>169</v>
      </c>
      <c r="F113" s="12" t="s">
        <v>491</v>
      </c>
      <c r="G113" s="12" t="s">
        <v>3</v>
      </c>
      <c r="H113" s="48">
        <v>1160</v>
      </c>
      <c r="I113" s="48">
        <v>1112</v>
      </c>
      <c r="J113" s="30">
        <v>48</v>
      </c>
      <c r="K113" s="31">
        <v>0.95862068965517244</v>
      </c>
      <c r="L113" s="16"/>
    </row>
    <row r="114" spans="1:12" s="17" customFormat="1" x14ac:dyDescent="0.2">
      <c r="A114" s="12" t="s">
        <v>492</v>
      </c>
      <c r="B114" s="12" t="s">
        <v>315</v>
      </c>
      <c r="C114" s="12" t="s">
        <v>316</v>
      </c>
      <c r="D114" s="12" t="s">
        <v>482</v>
      </c>
      <c r="E114" s="47" t="s">
        <v>1</v>
      </c>
      <c r="F114" s="12" t="s">
        <v>493</v>
      </c>
      <c r="G114" s="12" t="s">
        <v>3</v>
      </c>
      <c r="H114" s="48">
        <v>5107</v>
      </c>
      <c r="I114" s="48">
        <v>4900</v>
      </c>
      <c r="J114" s="30">
        <v>207</v>
      </c>
      <c r="K114" s="31">
        <v>0.95946739768944589</v>
      </c>
      <c r="L114" s="16"/>
    </row>
    <row r="115" spans="1:12" s="17" customFormat="1" x14ac:dyDescent="0.2">
      <c r="A115" s="12" t="s">
        <v>494</v>
      </c>
      <c r="B115" s="12" t="s">
        <v>315</v>
      </c>
      <c r="C115" s="12" t="s">
        <v>316</v>
      </c>
      <c r="D115" s="12" t="s">
        <v>482</v>
      </c>
      <c r="E115" s="47" t="s">
        <v>174</v>
      </c>
      <c r="F115" s="12" t="s">
        <v>495</v>
      </c>
      <c r="G115" s="12" t="s">
        <v>3</v>
      </c>
      <c r="H115" s="48">
        <v>3173</v>
      </c>
      <c r="I115" s="48">
        <v>2975</v>
      </c>
      <c r="J115" s="30">
        <v>198</v>
      </c>
      <c r="K115" s="31">
        <v>0.93759848723605421</v>
      </c>
      <c r="L115" s="16"/>
    </row>
    <row r="116" spans="1:12" s="17" customFormat="1" x14ac:dyDescent="0.2">
      <c r="A116" s="12" t="s">
        <v>496</v>
      </c>
      <c r="B116" s="12" t="s">
        <v>315</v>
      </c>
      <c r="C116" s="12" t="s">
        <v>316</v>
      </c>
      <c r="D116" s="12" t="s">
        <v>482</v>
      </c>
      <c r="E116" s="47" t="s">
        <v>171</v>
      </c>
      <c r="F116" s="12" t="s">
        <v>497</v>
      </c>
      <c r="G116" s="12" t="s">
        <v>3</v>
      </c>
      <c r="H116" s="48">
        <v>4428</v>
      </c>
      <c r="I116" s="48">
        <v>4054</v>
      </c>
      <c r="J116" s="30">
        <v>374</v>
      </c>
      <c r="K116" s="31">
        <v>0.91553748870822038</v>
      </c>
      <c r="L116" s="16"/>
    </row>
    <row r="117" spans="1:12" s="17" customFormat="1" x14ac:dyDescent="0.2">
      <c r="A117" s="12" t="s">
        <v>498</v>
      </c>
      <c r="B117" s="12" t="s">
        <v>499</v>
      </c>
      <c r="C117" s="12" t="s">
        <v>500</v>
      </c>
      <c r="D117" s="12" t="s">
        <v>501</v>
      </c>
      <c r="E117" s="47" t="s">
        <v>186</v>
      </c>
      <c r="F117" s="12" t="s">
        <v>502</v>
      </c>
      <c r="G117" s="12" t="s">
        <v>3</v>
      </c>
      <c r="H117" s="48">
        <v>715</v>
      </c>
      <c r="I117" s="48">
        <v>681</v>
      </c>
      <c r="J117" s="30">
        <v>34</v>
      </c>
      <c r="K117" s="31">
        <v>0.95244755244755241</v>
      </c>
      <c r="L117" s="16"/>
    </row>
    <row r="118" spans="1:12" s="17" customFormat="1" x14ac:dyDescent="0.2">
      <c r="A118" s="12" t="s">
        <v>503</v>
      </c>
      <c r="B118" s="12" t="s">
        <v>499</v>
      </c>
      <c r="C118" s="12" t="s">
        <v>500</v>
      </c>
      <c r="D118" s="12" t="s">
        <v>501</v>
      </c>
      <c r="E118" s="47" t="s">
        <v>194</v>
      </c>
      <c r="F118" s="12" t="s">
        <v>504</v>
      </c>
      <c r="G118" s="12" t="s">
        <v>3</v>
      </c>
      <c r="H118" s="48">
        <v>1584</v>
      </c>
      <c r="I118" s="48">
        <v>1487</v>
      </c>
      <c r="J118" s="30">
        <v>97</v>
      </c>
      <c r="K118" s="31">
        <v>0.9387626262626263</v>
      </c>
      <c r="L118" s="16"/>
    </row>
    <row r="119" spans="1:12" s="17" customFormat="1" x14ac:dyDescent="0.2">
      <c r="A119" s="12" t="s">
        <v>505</v>
      </c>
      <c r="B119" s="12" t="s">
        <v>499</v>
      </c>
      <c r="C119" s="12" t="s">
        <v>500</v>
      </c>
      <c r="D119" s="12" t="s">
        <v>501</v>
      </c>
      <c r="E119" s="47" t="s">
        <v>190</v>
      </c>
      <c r="F119" s="12" t="s">
        <v>506</v>
      </c>
      <c r="G119" s="12" t="s">
        <v>3</v>
      </c>
      <c r="H119" s="48">
        <v>2633</v>
      </c>
      <c r="I119" s="48">
        <v>2500</v>
      </c>
      <c r="J119" s="30">
        <v>133</v>
      </c>
      <c r="K119" s="31">
        <v>0.94948727687048995</v>
      </c>
      <c r="L119" s="16"/>
    </row>
    <row r="120" spans="1:12" s="17" customFormat="1" x14ac:dyDescent="0.2">
      <c r="A120" s="12" t="s">
        <v>507</v>
      </c>
      <c r="B120" s="12" t="s">
        <v>499</v>
      </c>
      <c r="C120" s="12" t="s">
        <v>500</v>
      </c>
      <c r="D120" s="12" t="s">
        <v>501</v>
      </c>
      <c r="E120" s="47" t="s">
        <v>195</v>
      </c>
      <c r="F120" s="12" t="s">
        <v>508</v>
      </c>
      <c r="G120" s="12" t="s">
        <v>3</v>
      </c>
      <c r="H120" s="48">
        <v>3605</v>
      </c>
      <c r="I120" s="48">
        <v>3470</v>
      </c>
      <c r="J120" s="30">
        <v>135</v>
      </c>
      <c r="K120" s="31">
        <v>0.96255201109570043</v>
      </c>
      <c r="L120" s="16"/>
    </row>
    <row r="121" spans="1:12" s="17" customFormat="1" x14ac:dyDescent="0.2">
      <c r="A121" s="12" t="s">
        <v>509</v>
      </c>
      <c r="B121" s="12" t="s">
        <v>499</v>
      </c>
      <c r="C121" s="12" t="s">
        <v>500</v>
      </c>
      <c r="D121" s="12" t="s">
        <v>501</v>
      </c>
      <c r="E121" s="47" t="s">
        <v>196</v>
      </c>
      <c r="F121" s="12" t="s">
        <v>510</v>
      </c>
      <c r="G121" s="12" t="s">
        <v>3</v>
      </c>
      <c r="H121" s="48">
        <v>4900</v>
      </c>
      <c r="I121" s="48">
        <v>4730</v>
      </c>
      <c r="J121" s="30">
        <v>170</v>
      </c>
      <c r="K121" s="31">
        <v>0.96530612244897962</v>
      </c>
      <c r="L121" s="16"/>
    </row>
    <row r="122" spans="1:12" s="17" customFormat="1" x14ac:dyDescent="0.2">
      <c r="A122" s="12" t="s">
        <v>511</v>
      </c>
      <c r="B122" s="12" t="s">
        <v>499</v>
      </c>
      <c r="C122" s="12" t="s">
        <v>500</v>
      </c>
      <c r="D122" s="12" t="s">
        <v>501</v>
      </c>
      <c r="E122" s="47" t="s">
        <v>193</v>
      </c>
      <c r="F122" s="12" t="s">
        <v>512</v>
      </c>
      <c r="G122" s="12" t="s">
        <v>3</v>
      </c>
      <c r="H122" s="48">
        <v>2507</v>
      </c>
      <c r="I122" s="48">
        <v>2386</v>
      </c>
      <c r="J122" s="30">
        <v>121</v>
      </c>
      <c r="K122" s="31">
        <v>0.95173514160351014</v>
      </c>
      <c r="L122" s="16"/>
    </row>
    <row r="123" spans="1:12" s="17" customFormat="1" x14ac:dyDescent="0.2">
      <c r="A123" s="12" t="s">
        <v>513</v>
      </c>
      <c r="B123" s="12" t="s">
        <v>499</v>
      </c>
      <c r="C123" s="12" t="s">
        <v>500</v>
      </c>
      <c r="D123" s="12" t="s">
        <v>501</v>
      </c>
      <c r="E123" s="47" t="s">
        <v>189</v>
      </c>
      <c r="F123" s="12" t="s">
        <v>514</v>
      </c>
      <c r="G123" s="12" t="s">
        <v>3</v>
      </c>
      <c r="H123" s="48">
        <v>2911</v>
      </c>
      <c r="I123" s="48">
        <v>2623</v>
      </c>
      <c r="J123" s="30">
        <v>288</v>
      </c>
      <c r="K123" s="31">
        <v>0.90106492614221911</v>
      </c>
      <c r="L123" s="16"/>
    </row>
    <row r="124" spans="1:12" s="17" customFormat="1" x14ac:dyDescent="0.2">
      <c r="A124" s="12" t="s">
        <v>515</v>
      </c>
      <c r="B124" s="12" t="s">
        <v>499</v>
      </c>
      <c r="C124" s="12" t="s">
        <v>500</v>
      </c>
      <c r="D124" s="12" t="s">
        <v>501</v>
      </c>
      <c r="E124" s="47" t="s">
        <v>188</v>
      </c>
      <c r="F124" s="12" t="s">
        <v>516</v>
      </c>
      <c r="G124" s="12" t="s">
        <v>3</v>
      </c>
      <c r="H124" s="48">
        <v>1386</v>
      </c>
      <c r="I124" s="48">
        <v>1322</v>
      </c>
      <c r="J124" s="30">
        <v>64</v>
      </c>
      <c r="K124" s="31">
        <v>0.9538239538239538</v>
      </c>
      <c r="L124" s="16"/>
    </row>
    <row r="125" spans="1:12" s="17" customFormat="1" x14ac:dyDescent="0.2">
      <c r="A125" s="12" t="s">
        <v>517</v>
      </c>
      <c r="B125" s="12" t="s">
        <v>499</v>
      </c>
      <c r="C125" s="12" t="s">
        <v>500</v>
      </c>
      <c r="D125" s="12" t="s">
        <v>501</v>
      </c>
      <c r="E125" s="47" t="s">
        <v>185</v>
      </c>
      <c r="F125" s="12" t="s">
        <v>518</v>
      </c>
      <c r="G125" s="12" t="s">
        <v>3</v>
      </c>
      <c r="H125" s="48">
        <v>1832</v>
      </c>
      <c r="I125" s="48">
        <v>1738</v>
      </c>
      <c r="J125" s="30">
        <v>94</v>
      </c>
      <c r="K125" s="31">
        <v>0.94868995633187769</v>
      </c>
      <c r="L125" s="16"/>
    </row>
    <row r="126" spans="1:12" s="17" customFormat="1" x14ac:dyDescent="0.2">
      <c r="A126" s="12" t="s">
        <v>519</v>
      </c>
      <c r="B126" s="12" t="s">
        <v>499</v>
      </c>
      <c r="C126" s="12" t="s">
        <v>500</v>
      </c>
      <c r="D126" s="12" t="s">
        <v>501</v>
      </c>
      <c r="E126" s="47" t="s">
        <v>192</v>
      </c>
      <c r="F126" s="12" t="s">
        <v>520</v>
      </c>
      <c r="G126" s="12" t="s">
        <v>3</v>
      </c>
      <c r="H126" s="48">
        <v>3408</v>
      </c>
      <c r="I126" s="48">
        <v>3228</v>
      </c>
      <c r="J126" s="30">
        <v>180</v>
      </c>
      <c r="K126" s="31">
        <v>0.94718309859154926</v>
      </c>
      <c r="L126" s="16"/>
    </row>
    <row r="127" spans="1:12" s="17" customFormat="1" x14ac:dyDescent="0.2">
      <c r="A127" s="12" t="s">
        <v>521</v>
      </c>
      <c r="B127" s="12" t="s">
        <v>499</v>
      </c>
      <c r="C127" s="12" t="s">
        <v>500</v>
      </c>
      <c r="D127" s="12" t="s">
        <v>501</v>
      </c>
      <c r="E127" s="47" t="s">
        <v>184</v>
      </c>
      <c r="F127" s="12" t="s">
        <v>522</v>
      </c>
      <c r="G127" s="12" t="s">
        <v>3</v>
      </c>
      <c r="H127" s="48">
        <v>1718</v>
      </c>
      <c r="I127" s="48">
        <v>1614</v>
      </c>
      <c r="J127" s="30">
        <v>104</v>
      </c>
      <c r="K127" s="31">
        <v>0.93946449359720607</v>
      </c>
      <c r="L127" s="16"/>
    </row>
    <row r="128" spans="1:12" s="17" customFormat="1" x14ac:dyDescent="0.2">
      <c r="A128" s="12" t="s">
        <v>523</v>
      </c>
      <c r="B128" s="12" t="s">
        <v>499</v>
      </c>
      <c r="C128" s="12" t="s">
        <v>500</v>
      </c>
      <c r="D128" s="12" t="s">
        <v>501</v>
      </c>
      <c r="E128" s="47" t="s">
        <v>187</v>
      </c>
      <c r="F128" s="12" t="s">
        <v>524</v>
      </c>
      <c r="G128" s="12" t="s">
        <v>3</v>
      </c>
      <c r="H128" s="48">
        <v>1015</v>
      </c>
      <c r="I128" s="48">
        <v>979</v>
      </c>
      <c r="J128" s="30">
        <v>36</v>
      </c>
      <c r="K128" s="31">
        <v>0.96453201970443347</v>
      </c>
      <c r="L128" s="16"/>
    </row>
    <row r="129" spans="1:12" s="17" customFormat="1" x14ac:dyDescent="0.2">
      <c r="A129" s="12" t="s">
        <v>525</v>
      </c>
      <c r="B129" s="12" t="s">
        <v>499</v>
      </c>
      <c r="C129" s="12" t="s">
        <v>500</v>
      </c>
      <c r="D129" s="12" t="s">
        <v>501</v>
      </c>
      <c r="E129" s="47" t="s">
        <v>10</v>
      </c>
      <c r="F129" s="12" t="s">
        <v>526</v>
      </c>
      <c r="G129" s="12" t="s">
        <v>3</v>
      </c>
      <c r="H129" s="48">
        <v>797</v>
      </c>
      <c r="I129" s="48">
        <v>777</v>
      </c>
      <c r="J129" s="30">
        <v>20</v>
      </c>
      <c r="K129" s="31">
        <v>0.97490589711417819</v>
      </c>
      <c r="L129" s="16"/>
    </row>
    <row r="130" spans="1:12" s="17" customFormat="1" x14ac:dyDescent="0.2">
      <c r="A130" s="12" t="s">
        <v>527</v>
      </c>
      <c r="B130" s="12" t="s">
        <v>499</v>
      </c>
      <c r="C130" s="12" t="s">
        <v>500</v>
      </c>
      <c r="D130" s="12" t="s">
        <v>501</v>
      </c>
      <c r="E130" s="47" t="s">
        <v>191</v>
      </c>
      <c r="F130" s="12" t="s">
        <v>528</v>
      </c>
      <c r="G130" s="12" t="s">
        <v>3</v>
      </c>
      <c r="H130" s="48">
        <v>2078</v>
      </c>
      <c r="I130" s="48">
        <v>1965</v>
      </c>
      <c r="J130" s="30">
        <v>113</v>
      </c>
      <c r="K130" s="31">
        <v>0.94562078922040427</v>
      </c>
      <c r="L130" s="16"/>
    </row>
    <row r="131" spans="1:12" s="17" customFormat="1" x14ac:dyDescent="0.2">
      <c r="A131" s="12" t="s">
        <v>529</v>
      </c>
      <c r="B131" s="12" t="s">
        <v>530</v>
      </c>
      <c r="C131" s="12" t="s">
        <v>531</v>
      </c>
      <c r="D131" s="12" t="s">
        <v>532</v>
      </c>
      <c r="E131" s="47" t="s">
        <v>123</v>
      </c>
      <c r="F131" s="12" t="s">
        <v>533</v>
      </c>
      <c r="G131" s="12" t="s">
        <v>3</v>
      </c>
      <c r="H131" s="48">
        <v>1877</v>
      </c>
      <c r="I131" s="48">
        <v>1779</v>
      </c>
      <c r="J131" s="30">
        <v>98</v>
      </c>
      <c r="K131" s="31">
        <v>0.94778902503995743</v>
      </c>
      <c r="L131" s="16"/>
    </row>
    <row r="132" spans="1:12" s="17" customFormat="1" x14ac:dyDescent="0.2">
      <c r="A132" s="12" t="s">
        <v>534</v>
      </c>
      <c r="B132" s="12" t="s">
        <v>530</v>
      </c>
      <c r="C132" s="12" t="s">
        <v>531</v>
      </c>
      <c r="D132" s="12" t="s">
        <v>532</v>
      </c>
      <c r="E132" s="47" t="s">
        <v>117</v>
      </c>
      <c r="F132" s="12" t="s">
        <v>535</v>
      </c>
      <c r="G132" s="12" t="s">
        <v>3</v>
      </c>
      <c r="H132" s="48">
        <v>2104</v>
      </c>
      <c r="I132" s="48">
        <v>1982</v>
      </c>
      <c r="J132" s="30">
        <v>122</v>
      </c>
      <c r="K132" s="31">
        <v>0.94201520912547532</v>
      </c>
      <c r="L132" s="16"/>
    </row>
    <row r="133" spans="1:12" s="17" customFormat="1" x14ac:dyDescent="0.2">
      <c r="A133" s="12" t="s">
        <v>536</v>
      </c>
      <c r="B133" s="12" t="s">
        <v>530</v>
      </c>
      <c r="C133" s="12" t="s">
        <v>531</v>
      </c>
      <c r="D133" s="12" t="s">
        <v>532</v>
      </c>
      <c r="E133" s="47" t="s">
        <v>121</v>
      </c>
      <c r="F133" s="12" t="s">
        <v>537</v>
      </c>
      <c r="G133" s="12" t="s">
        <v>3</v>
      </c>
      <c r="H133" s="48">
        <v>1738</v>
      </c>
      <c r="I133" s="48">
        <v>1685</v>
      </c>
      <c r="J133" s="30">
        <v>53</v>
      </c>
      <c r="K133" s="31">
        <v>0.96950517836593786</v>
      </c>
      <c r="L133" s="16"/>
    </row>
    <row r="134" spans="1:12" s="17" customFormat="1" x14ac:dyDescent="0.2">
      <c r="A134" s="12" t="s">
        <v>538</v>
      </c>
      <c r="B134" s="12" t="s">
        <v>530</v>
      </c>
      <c r="C134" s="12" t="s">
        <v>531</v>
      </c>
      <c r="D134" s="12" t="s">
        <v>532</v>
      </c>
      <c r="E134" s="47" t="s">
        <v>120</v>
      </c>
      <c r="F134" s="12" t="s">
        <v>539</v>
      </c>
      <c r="G134" s="12" t="s">
        <v>3</v>
      </c>
      <c r="H134" s="48">
        <v>772</v>
      </c>
      <c r="I134" s="48">
        <v>733</v>
      </c>
      <c r="J134" s="30">
        <v>39</v>
      </c>
      <c r="K134" s="31">
        <v>0.94948186528497414</v>
      </c>
      <c r="L134" s="16"/>
    </row>
    <row r="135" spans="1:12" s="17" customFormat="1" x14ac:dyDescent="0.2">
      <c r="A135" s="12" t="s">
        <v>540</v>
      </c>
      <c r="B135" s="12" t="s">
        <v>530</v>
      </c>
      <c r="C135" s="12" t="s">
        <v>531</v>
      </c>
      <c r="D135" s="12" t="s">
        <v>532</v>
      </c>
      <c r="E135" s="47" t="s">
        <v>114</v>
      </c>
      <c r="F135" s="12" t="s">
        <v>541</v>
      </c>
      <c r="G135" s="12" t="s">
        <v>3</v>
      </c>
      <c r="H135" s="48">
        <v>779</v>
      </c>
      <c r="I135" s="48">
        <v>750</v>
      </c>
      <c r="J135" s="30">
        <v>29</v>
      </c>
      <c r="K135" s="31">
        <v>0.96277278562259305</v>
      </c>
      <c r="L135" s="16"/>
    </row>
    <row r="136" spans="1:12" s="17" customFormat="1" x14ac:dyDescent="0.2">
      <c r="A136" s="12" t="s">
        <v>542</v>
      </c>
      <c r="B136" s="12" t="s">
        <v>530</v>
      </c>
      <c r="C136" s="12" t="s">
        <v>531</v>
      </c>
      <c r="D136" s="12" t="s">
        <v>532</v>
      </c>
      <c r="E136" s="47" t="s">
        <v>124</v>
      </c>
      <c r="F136" s="12" t="s">
        <v>543</v>
      </c>
      <c r="G136" s="12" t="s">
        <v>3</v>
      </c>
      <c r="H136" s="48">
        <v>1349</v>
      </c>
      <c r="I136" s="48">
        <v>1281</v>
      </c>
      <c r="J136" s="30">
        <v>68</v>
      </c>
      <c r="K136" s="31">
        <v>0.949592290585619</v>
      </c>
      <c r="L136" s="16"/>
    </row>
    <row r="137" spans="1:12" s="17" customFormat="1" x14ac:dyDescent="0.2">
      <c r="A137" s="12" t="s">
        <v>544</v>
      </c>
      <c r="B137" s="12" t="s">
        <v>530</v>
      </c>
      <c r="C137" s="12" t="s">
        <v>531</v>
      </c>
      <c r="D137" s="12" t="s">
        <v>532</v>
      </c>
      <c r="E137" s="47" t="s">
        <v>122</v>
      </c>
      <c r="F137" s="12" t="s">
        <v>545</v>
      </c>
      <c r="G137" s="12" t="s">
        <v>3</v>
      </c>
      <c r="H137" s="48">
        <v>1464</v>
      </c>
      <c r="I137" s="48">
        <v>1390</v>
      </c>
      <c r="J137" s="30">
        <v>74</v>
      </c>
      <c r="K137" s="31">
        <v>0.94945355191256831</v>
      </c>
      <c r="L137" s="16"/>
    </row>
    <row r="138" spans="1:12" s="17" customFormat="1" x14ac:dyDescent="0.2">
      <c r="A138" s="12" t="s">
        <v>546</v>
      </c>
      <c r="B138" s="12" t="s">
        <v>530</v>
      </c>
      <c r="C138" s="12" t="s">
        <v>531</v>
      </c>
      <c r="D138" s="12" t="s">
        <v>532</v>
      </c>
      <c r="E138" s="47" t="s">
        <v>115</v>
      </c>
      <c r="F138" s="12" t="s">
        <v>547</v>
      </c>
      <c r="G138" s="12" t="s">
        <v>3</v>
      </c>
      <c r="H138" s="48">
        <v>1793</v>
      </c>
      <c r="I138" s="48">
        <v>1698</v>
      </c>
      <c r="J138" s="30">
        <v>95</v>
      </c>
      <c r="K138" s="31">
        <v>0.94701617401003901</v>
      </c>
      <c r="L138" s="16"/>
    </row>
    <row r="139" spans="1:12" s="17" customFormat="1" x14ac:dyDescent="0.2">
      <c r="A139" s="12" t="s">
        <v>548</v>
      </c>
      <c r="B139" s="12" t="s">
        <v>530</v>
      </c>
      <c r="C139" s="12" t="s">
        <v>531</v>
      </c>
      <c r="D139" s="12" t="s">
        <v>532</v>
      </c>
      <c r="E139" s="47" t="s">
        <v>255</v>
      </c>
      <c r="F139" s="12" t="s">
        <v>549</v>
      </c>
      <c r="G139" s="12" t="s">
        <v>3</v>
      </c>
      <c r="H139" s="48">
        <v>1167</v>
      </c>
      <c r="I139" s="48">
        <v>1085</v>
      </c>
      <c r="J139" s="30">
        <v>82</v>
      </c>
      <c r="K139" s="31">
        <v>0.92973436161096834</v>
      </c>
      <c r="L139" s="16"/>
    </row>
    <row r="140" spans="1:12" s="17" customFormat="1" x14ac:dyDescent="0.2">
      <c r="A140" s="12" t="s">
        <v>550</v>
      </c>
      <c r="B140" s="12" t="s">
        <v>530</v>
      </c>
      <c r="C140" s="12" t="s">
        <v>531</v>
      </c>
      <c r="D140" s="12" t="s">
        <v>532</v>
      </c>
      <c r="E140" s="47" t="s">
        <v>12</v>
      </c>
      <c r="F140" s="12" t="s">
        <v>551</v>
      </c>
      <c r="G140" s="12" t="s">
        <v>3</v>
      </c>
      <c r="H140" s="48">
        <v>2124</v>
      </c>
      <c r="I140" s="48">
        <v>2055</v>
      </c>
      <c r="J140" s="30">
        <v>69</v>
      </c>
      <c r="K140" s="31">
        <v>0.96751412429378536</v>
      </c>
      <c r="L140" s="16"/>
    </row>
    <row r="141" spans="1:12" s="17" customFormat="1" x14ac:dyDescent="0.2">
      <c r="A141" s="12" t="s">
        <v>552</v>
      </c>
      <c r="B141" s="12" t="s">
        <v>530</v>
      </c>
      <c r="C141" s="12" t="s">
        <v>531</v>
      </c>
      <c r="D141" s="12" t="s">
        <v>532</v>
      </c>
      <c r="E141" s="47" t="s">
        <v>126</v>
      </c>
      <c r="F141" s="12" t="s">
        <v>553</v>
      </c>
      <c r="G141" s="12" t="s">
        <v>3</v>
      </c>
      <c r="H141" s="48">
        <v>3131</v>
      </c>
      <c r="I141" s="48">
        <v>2951</v>
      </c>
      <c r="J141" s="30">
        <v>180</v>
      </c>
      <c r="K141" s="31">
        <v>0.94251038007026511</v>
      </c>
      <c r="L141" s="16"/>
    </row>
    <row r="142" spans="1:12" s="17" customFormat="1" x14ac:dyDescent="0.2">
      <c r="A142" s="12" t="s">
        <v>554</v>
      </c>
      <c r="B142" s="12" t="s">
        <v>530</v>
      </c>
      <c r="C142" s="12" t="s">
        <v>531</v>
      </c>
      <c r="D142" s="12" t="s">
        <v>532</v>
      </c>
      <c r="E142" s="47" t="s">
        <v>125</v>
      </c>
      <c r="F142" s="12" t="s">
        <v>555</v>
      </c>
      <c r="G142" s="12" t="s">
        <v>3</v>
      </c>
      <c r="H142" s="48">
        <v>1499</v>
      </c>
      <c r="I142" s="48">
        <v>1436</v>
      </c>
      <c r="J142" s="30">
        <v>63</v>
      </c>
      <c r="K142" s="31">
        <v>0.95797198132088057</v>
      </c>
      <c r="L142" s="16"/>
    </row>
    <row r="143" spans="1:12" s="17" customFormat="1" x14ac:dyDescent="0.2">
      <c r="A143" s="12" t="s">
        <v>556</v>
      </c>
      <c r="B143" s="12" t="s">
        <v>530</v>
      </c>
      <c r="C143" s="12" t="s">
        <v>531</v>
      </c>
      <c r="D143" s="12" t="s">
        <v>532</v>
      </c>
      <c r="E143" s="47" t="s">
        <v>118</v>
      </c>
      <c r="F143" s="12" t="s">
        <v>557</v>
      </c>
      <c r="G143" s="12" t="s">
        <v>3</v>
      </c>
      <c r="H143" s="48">
        <v>858</v>
      </c>
      <c r="I143" s="48">
        <v>807</v>
      </c>
      <c r="J143" s="30">
        <v>51</v>
      </c>
      <c r="K143" s="31">
        <v>0.94055944055944052</v>
      </c>
      <c r="L143" s="16"/>
    </row>
    <row r="144" spans="1:12" s="17" customFormat="1" x14ac:dyDescent="0.2">
      <c r="A144" s="12" t="s">
        <v>558</v>
      </c>
      <c r="B144" s="12" t="s">
        <v>530</v>
      </c>
      <c r="C144" s="12" t="s">
        <v>531</v>
      </c>
      <c r="D144" s="12" t="s">
        <v>532</v>
      </c>
      <c r="E144" s="47" t="s">
        <v>116</v>
      </c>
      <c r="F144" s="12" t="s">
        <v>559</v>
      </c>
      <c r="G144" s="12" t="s">
        <v>3</v>
      </c>
      <c r="H144" s="48">
        <v>1033</v>
      </c>
      <c r="I144" s="48">
        <v>989</v>
      </c>
      <c r="J144" s="30">
        <v>44</v>
      </c>
      <c r="K144" s="31">
        <v>0.95740561471442398</v>
      </c>
      <c r="L144" s="16"/>
    </row>
    <row r="145" spans="1:12" s="17" customFormat="1" x14ac:dyDescent="0.2">
      <c r="A145" s="12" t="s">
        <v>560</v>
      </c>
      <c r="B145" s="12" t="s">
        <v>530</v>
      </c>
      <c r="C145" s="12" t="s">
        <v>531</v>
      </c>
      <c r="D145" s="12" t="s">
        <v>532</v>
      </c>
      <c r="E145" s="47" t="s">
        <v>127</v>
      </c>
      <c r="F145" s="12" t="s">
        <v>561</v>
      </c>
      <c r="G145" s="12" t="s">
        <v>3</v>
      </c>
      <c r="H145" s="48">
        <v>2670</v>
      </c>
      <c r="I145" s="48">
        <v>2565</v>
      </c>
      <c r="J145" s="30">
        <v>105</v>
      </c>
      <c r="K145" s="31">
        <v>0.9606741573033708</v>
      </c>
      <c r="L145" s="16"/>
    </row>
    <row r="146" spans="1:12" s="17" customFormat="1" x14ac:dyDescent="0.2">
      <c r="A146" s="12" t="s">
        <v>562</v>
      </c>
      <c r="B146" s="12" t="s">
        <v>530</v>
      </c>
      <c r="C146" s="12" t="s">
        <v>531</v>
      </c>
      <c r="D146" s="12" t="s">
        <v>532</v>
      </c>
      <c r="E146" s="47" t="s">
        <v>119</v>
      </c>
      <c r="F146" s="12" t="s">
        <v>563</v>
      </c>
      <c r="G146" s="12" t="s">
        <v>3</v>
      </c>
      <c r="H146" s="48">
        <v>1256</v>
      </c>
      <c r="I146" s="48">
        <v>1205</v>
      </c>
      <c r="J146" s="30">
        <v>51</v>
      </c>
      <c r="K146" s="31">
        <v>0.95939490445859876</v>
      </c>
      <c r="L146" s="16"/>
    </row>
    <row r="147" spans="1:12" s="17" customFormat="1" x14ac:dyDescent="0.2">
      <c r="A147" s="12" t="s">
        <v>564</v>
      </c>
      <c r="B147" s="12" t="s">
        <v>530</v>
      </c>
      <c r="C147" s="12" t="s">
        <v>531</v>
      </c>
      <c r="D147" s="12" t="s">
        <v>532</v>
      </c>
      <c r="E147" s="47" t="s">
        <v>9</v>
      </c>
      <c r="F147" s="12" t="s">
        <v>565</v>
      </c>
      <c r="G147" s="12" t="s">
        <v>3</v>
      </c>
      <c r="H147" s="48">
        <v>2726</v>
      </c>
      <c r="I147" s="48">
        <v>2625</v>
      </c>
      <c r="J147" s="30">
        <v>101</v>
      </c>
      <c r="K147" s="31">
        <v>0.96294937637564193</v>
      </c>
      <c r="L147" s="16"/>
    </row>
    <row r="148" spans="1:12" s="17" customFormat="1" x14ac:dyDescent="0.2">
      <c r="A148" s="12" t="s">
        <v>566</v>
      </c>
      <c r="B148" s="12" t="s">
        <v>567</v>
      </c>
      <c r="C148" s="12" t="s">
        <v>568</v>
      </c>
      <c r="D148" s="12" t="s">
        <v>569</v>
      </c>
      <c r="E148" s="47" t="s">
        <v>94</v>
      </c>
      <c r="F148" s="12" t="s">
        <v>570</v>
      </c>
      <c r="G148" s="12" t="s">
        <v>3</v>
      </c>
      <c r="H148" s="48">
        <v>1315</v>
      </c>
      <c r="I148" s="48">
        <v>1265</v>
      </c>
      <c r="J148" s="30">
        <v>50</v>
      </c>
      <c r="K148" s="31">
        <v>0.96197718631178708</v>
      </c>
      <c r="L148" s="16"/>
    </row>
    <row r="149" spans="1:12" s="17" customFormat="1" x14ac:dyDescent="0.2">
      <c r="A149" s="12" t="s">
        <v>571</v>
      </c>
      <c r="B149" s="12" t="s">
        <v>567</v>
      </c>
      <c r="C149" s="12" t="s">
        <v>568</v>
      </c>
      <c r="D149" s="12" t="s">
        <v>569</v>
      </c>
      <c r="E149" s="47" t="s">
        <v>103</v>
      </c>
      <c r="F149" s="12" t="s">
        <v>572</v>
      </c>
      <c r="G149" s="12" t="s">
        <v>3</v>
      </c>
      <c r="H149" s="48">
        <v>2577</v>
      </c>
      <c r="I149" s="48">
        <v>2419</v>
      </c>
      <c r="J149" s="30">
        <v>158</v>
      </c>
      <c r="K149" s="31">
        <v>0.93868839736127285</v>
      </c>
      <c r="L149" s="16"/>
    </row>
    <row r="150" spans="1:12" s="17" customFormat="1" x14ac:dyDescent="0.2">
      <c r="A150" s="12" t="s">
        <v>573</v>
      </c>
      <c r="B150" s="12" t="s">
        <v>567</v>
      </c>
      <c r="C150" s="12" t="s">
        <v>568</v>
      </c>
      <c r="D150" s="12" t="s">
        <v>569</v>
      </c>
      <c r="E150" s="47" t="s">
        <v>93</v>
      </c>
      <c r="F150" s="12" t="s">
        <v>574</v>
      </c>
      <c r="G150" s="12" t="s">
        <v>3</v>
      </c>
      <c r="H150" s="48">
        <v>705</v>
      </c>
      <c r="I150" s="48">
        <v>683</v>
      </c>
      <c r="J150" s="30">
        <v>22</v>
      </c>
      <c r="K150" s="31">
        <v>0.96879432624113471</v>
      </c>
      <c r="L150" s="16"/>
    </row>
    <row r="151" spans="1:12" s="17" customFormat="1" x14ac:dyDescent="0.2">
      <c r="A151" s="12" t="s">
        <v>575</v>
      </c>
      <c r="B151" s="12" t="s">
        <v>567</v>
      </c>
      <c r="C151" s="12" t="s">
        <v>568</v>
      </c>
      <c r="D151" s="12" t="s">
        <v>569</v>
      </c>
      <c r="E151" s="47" t="s">
        <v>99</v>
      </c>
      <c r="F151" s="12" t="s">
        <v>576</v>
      </c>
      <c r="G151" s="12" t="s">
        <v>3</v>
      </c>
      <c r="H151" s="48">
        <v>1427</v>
      </c>
      <c r="I151" s="48">
        <v>1377</v>
      </c>
      <c r="J151" s="30">
        <v>50</v>
      </c>
      <c r="K151" s="31">
        <v>0.96496145760336371</v>
      </c>
      <c r="L151" s="16"/>
    </row>
    <row r="152" spans="1:12" s="17" customFormat="1" x14ac:dyDescent="0.2">
      <c r="A152" s="12" t="s">
        <v>577</v>
      </c>
      <c r="B152" s="12" t="s">
        <v>567</v>
      </c>
      <c r="C152" s="12" t="s">
        <v>568</v>
      </c>
      <c r="D152" s="12" t="s">
        <v>569</v>
      </c>
      <c r="E152" s="47" t="s">
        <v>101</v>
      </c>
      <c r="F152" s="12" t="s">
        <v>578</v>
      </c>
      <c r="G152" s="12" t="s">
        <v>3</v>
      </c>
      <c r="H152" s="48">
        <v>1494</v>
      </c>
      <c r="I152" s="48">
        <v>1405</v>
      </c>
      <c r="J152" s="30">
        <v>89</v>
      </c>
      <c r="K152" s="31">
        <v>0.94042838018741637</v>
      </c>
      <c r="L152" s="16"/>
    </row>
    <row r="153" spans="1:12" s="17" customFormat="1" x14ac:dyDescent="0.2">
      <c r="A153" s="12" t="s">
        <v>579</v>
      </c>
      <c r="B153" s="12" t="s">
        <v>567</v>
      </c>
      <c r="C153" s="12" t="s">
        <v>568</v>
      </c>
      <c r="D153" s="12" t="s">
        <v>569</v>
      </c>
      <c r="E153" s="47" t="s">
        <v>102</v>
      </c>
      <c r="F153" s="12" t="s">
        <v>580</v>
      </c>
      <c r="G153" s="12" t="s">
        <v>3</v>
      </c>
      <c r="H153" s="48">
        <v>962</v>
      </c>
      <c r="I153" s="48">
        <v>922</v>
      </c>
      <c r="J153" s="30">
        <v>40</v>
      </c>
      <c r="K153" s="31">
        <v>0.95841995841995842</v>
      </c>
      <c r="L153" s="16"/>
    </row>
    <row r="154" spans="1:12" s="17" customFormat="1" x14ac:dyDescent="0.2">
      <c r="A154" s="12" t="s">
        <v>581</v>
      </c>
      <c r="B154" s="12" t="s">
        <v>567</v>
      </c>
      <c r="C154" s="12" t="s">
        <v>568</v>
      </c>
      <c r="D154" s="12" t="s">
        <v>569</v>
      </c>
      <c r="E154" s="47" t="s">
        <v>96</v>
      </c>
      <c r="F154" s="12" t="s">
        <v>582</v>
      </c>
      <c r="G154" s="12" t="s">
        <v>3</v>
      </c>
      <c r="H154" s="48">
        <v>1654</v>
      </c>
      <c r="I154" s="48">
        <v>1615</v>
      </c>
      <c r="J154" s="30">
        <v>39</v>
      </c>
      <c r="K154" s="31">
        <v>0.97642079806529625</v>
      </c>
      <c r="L154" s="16"/>
    </row>
    <row r="155" spans="1:12" s="17" customFormat="1" x14ac:dyDescent="0.2">
      <c r="A155" s="12" t="s">
        <v>583</v>
      </c>
      <c r="B155" s="12" t="s">
        <v>567</v>
      </c>
      <c r="C155" s="12" t="s">
        <v>568</v>
      </c>
      <c r="D155" s="12" t="s">
        <v>569</v>
      </c>
      <c r="E155" s="47" t="s">
        <v>95</v>
      </c>
      <c r="F155" s="12" t="s">
        <v>584</v>
      </c>
      <c r="G155" s="12" t="s">
        <v>3</v>
      </c>
      <c r="H155" s="48">
        <v>3879</v>
      </c>
      <c r="I155" s="48">
        <v>3722</v>
      </c>
      <c r="J155" s="30">
        <v>157</v>
      </c>
      <c r="K155" s="31">
        <v>0.9595256509409642</v>
      </c>
      <c r="L155" s="16"/>
    </row>
    <row r="156" spans="1:12" x14ac:dyDescent="0.2">
      <c r="A156" s="12" t="s">
        <v>585</v>
      </c>
      <c r="B156" s="12" t="s">
        <v>567</v>
      </c>
      <c r="C156" s="12" t="s">
        <v>568</v>
      </c>
      <c r="D156" s="12" t="s">
        <v>569</v>
      </c>
      <c r="E156" s="47" t="s">
        <v>104</v>
      </c>
      <c r="F156" s="12" t="s">
        <v>586</v>
      </c>
      <c r="G156" s="12" t="s">
        <v>3</v>
      </c>
      <c r="H156" s="48">
        <v>661</v>
      </c>
      <c r="I156" s="48">
        <v>654</v>
      </c>
      <c r="J156" s="30">
        <v>7</v>
      </c>
      <c r="K156" s="31">
        <v>0.98940998487140697</v>
      </c>
    </row>
    <row r="157" spans="1:12" s="17" customFormat="1" x14ac:dyDescent="0.2">
      <c r="A157" s="12" t="s">
        <v>587</v>
      </c>
      <c r="B157" s="12" t="s">
        <v>567</v>
      </c>
      <c r="C157" s="12" t="s">
        <v>568</v>
      </c>
      <c r="D157" s="12" t="s">
        <v>569</v>
      </c>
      <c r="E157" s="47" t="s">
        <v>91</v>
      </c>
      <c r="F157" s="12" t="s">
        <v>588</v>
      </c>
      <c r="G157" s="12" t="s">
        <v>3</v>
      </c>
      <c r="H157" s="48">
        <v>732</v>
      </c>
      <c r="I157" s="48">
        <v>723</v>
      </c>
      <c r="J157" s="30">
        <v>9</v>
      </c>
      <c r="K157" s="31">
        <v>0.98770491803278693</v>
      </c>
      <c r="L157" s="16"/>
    </row>
    <row r="158" spans="1:12" s="17" customFormat="1" x14ac:dyDescent="0.2">
      <c r="A158" s="12" t="s">
        <v>589</v>
      </c>
      <c r="B158" s="12" t="s">
        <v>567</v>
      </c>
      <c r="C158" s="12" t="s">
        <v>568</v>
      </c>
      <c r="D158" s="12" t="s">
        <v>569</v>
      </c>
      <c r="E158" s="47" t="s">
        <v>100</v>
      </c>
      <c r="F158" s="12" t="s">
        <v>590</v>
      </c>
      <c r="G158" s="12" t="s">
        <v>3</v>
      </c>
      <c r="H158" s="48">
        <v>3815</v>
      </c>
      <c r="I158" s="48">
        <v>3655</v>
      </c>
      <c r="J158" s="30">
        <v>160</v>
      </c>
      <c r="K158" s="31">
        <v>0.95806028833551771</v>
      </c>
      <c r="L158" s="16"/>
    </row>
    <row r="159" spans="1:12" s="17" customFormat="1" x14ac:dyDescent="0.2">
      <c r="A159" s="12" t="s">
        <v>591</v>
      </c>
      <c r="B159" s="12" t="s">
        <v>567</v>
      </c>
      <c r="C159" s="12" t="s">
        <v>568</v>
      </c>
      <c r="D159" s="12" t="s">
        <v>569</v>
      </c>
      <c r="E159" s="47" t="s">
        <v>92</v>
      </c>
      <c r="F159" s="12" t="s">
        <v>592</v>
      </c>
      <c r="G159" s="12" t="s">
        <v>3</v>
      </c>
      <c r="H159" s="48">
        <v>1039</v>
      </c>
      <c r="I159" s="48">
        <v>999</v>
      </c>
      <c r="J159" s="30">
        <v>40</v>
      </c>
      <c r="K159" s="31">
        <v>0.96150144369586144</v>
      </c>
      <c r="L159" s="16"/>
    </row>
    <row r="160" spans="1:12" s="17" customFormat="1" x14ac:dyDescent="0.2">
      <c r="A160" s="12" t="s">
        <v>593</v>
      </c>
      <c r="B160" s="12" t="s">
        <v>567</v>
      </c>
      <c r="C160" s="12" t="s">
        <v>568</v>
      </c>
      <c r="D160" s="12" t="s">
        <v>569</v>
      </c>
      <c r="E160" s="47" t="s">
        <v>98</v>
      </c>
      <c r="F160" s="12" t="s">
        <v>594</v>
      </c>
      <c r="G160" s="12" t="s">
        <v>3</v>
      </c>
      <c r="H160" s="48">
        <v>2861</v>
      </c>
      <c r="I160" s="48">
        <v>2707</v>
      </c>
      <c r="J160" s="30">
        <v>154</v>
      </c>
      <c r="K160" s="31">
        <v>0.94617266689968538</v>
      </c>
      <c r="L160" s="16"/>
    </row>
    <row r="161" spans="1:12" s="17" customFormat="1" x14ac:dyDescent="0.2">
      <c r="A161" s="12" t="s">
        <v>595</v>
      </c>
      <c r="B161" s="12" t="s">
        <v>567</v>
      </c>
      <c r="C161" s="12" t="s">
        <v>568</v>
      </c>
      <c r="D161" s="12" t="s">
        <v>569</v>
      </c>
      <c r="E161" s="47" t="s">
        <v>97</v>
      </c>
      <c r="F161" s="12" t="s">
        <v>596</v>
      </c>
      <c r="G161" s="12" t="s">
        <v>3</v>
      </c>
      <c r="H161" s="48">
        <v>2056</v>
      </c>
      <c r="I161" s="48">
        <v>2053</v>
      </c>
      <c r="J161" s="30">
        <v>3</v>
      </c>
      <c r="K161" s="31">
        <v>0.99854085603112841</v>
      </c>
      <c r="L161" s="16"/>
    </row>
    <row r="162" spans="1:12" x14ac:dyDescent="0.2">
      <c r="A162" s="17"/>
      <c r="B162" s="17"/>
      <c r="C162" s="17"/>
      <c r="D162" s="17"/>
      <c r="E162" s="67"/>
      <c r="F162" s="17" t="s">
        <v>197</v>
      </c>
      <c r="G162" s="17" t="s">
        <v>3</v>
      </c>
      <c r="H162" s="53">
        <v>265236</v>
      </c>
      <c r="I162" s="53">
        <v>253100</v>
      </c>
      <c r="J162" s="53">
        <v>12136</v>
      </c>
      <c r="K162" s="32">
        <v>0.95424452185977771</v>
      </c>
      <c r="L162" s="17"/>
    </row>
    <row r="165" spans="1:12" x14ac:dyDescent="0.2">
      <c r="A165" s="12" t="s">
        <v>22</v>
      </c>
    </row>
    <row r="166" spans="1:12" x14ac:dyDescent="0.2">
      <c r="A166" s="12" t="s">
        <v>23</v>
      </c>
    </row>
    <row r="167" spans="1:12" x14ac:dyDescent="0.2">
      <c r="A167" s="12" t="s">
        <v>219</v>
      </c>
    </row>
    <row r="168" spans="1:12" x14ac:dyDescent="0.2">
      <c r="A168" s="12" t="s">
        <v>198</v>
      </c>
    </row>
    <row r="169" spans="1:12" x14ac:dyDescent="0.2">
      <c r="A169" s="12" t="s">
        <v>54</v>
      </c>
    </row>
    <row r="170" spans="1:12" x14ac:dyDescent="0.2">
      <c r="A170" s="12" t="s">
        <v>217</v>
      </c>
      <c r="C170" s="36"/>
      <c r="D170" s="36"/>
    </row>
    <row r="171" spans="1:12" x14ac:dyDescent="0.2">
      <c r="A171" s="13" t="s">
        <v>232</v>
      </c>
    </row>
    <row r="172" spans="1:12" x14ac:dyDescent="0.2">
      <c r="A172" s="13" t="s">
        <v>233</v>
      </c>
    </row>
  </sheetData>
  <mergeCells count="2">
    <mergeCell ref="H6:J6"/>
    <mergeCell ref="K6:K7"/>
  </mergeCells>
  <phoneticPr fontId="0" type="noConversion"/>
  <hyperlinks>
    <hyperlink ref="A5" location="'TWO WEEK WAIT-ALL CANCER'!A166" display="Footnotes: See bottom of page"/>
  </hyperlinks>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K173"/>
  <sheetViews>
    <sheetView zoomScale="75" workbookViewId="0"/>
  </sheetViews>
  <sheetFormatPr defaultRowHeight="12.75" x14ac:dyDescent="0.2"/>
  <cols>
    <col min="1" max="2" width="25.7109375" style="13" bestFit="1" customWidth="1"/>
    <col min="3" max="3" width="21.7109375" style="13" customWidth="1"/>
    <col min="4" max="4" width="30" style="13" bestFit="1" customWidth="1"/>
    <col min="5" max="5" width="16" style="13" customWidth="1"/>
    <col min="6" max="6" width="46" style="13" bestFit="1" customWidth="1"/>
    <col min="7" max="7" width="65.140625" style="13" bestFit="1" customWidth="1"/>
    <col min="8" max="8" width="14.85546875" style="13" bestFit="1" customWidth="1"/>
    <col min="9" max="9" width="24.28515625" style="13" bestFit="1" customWidth="1"/>
    <col min="10" max="10" width="24.28515625" style="13" customWidth="1"/>
    <col min="11" max="11" width="25.42578125" style="13" customWidth="1"/>
    <col min="12" max="16384" width="9.140625" style="13"/>
  </cols>
  <sheetData>
    <row r="1" spans="1:11" ht="15.75" x14ac:dyDescent="0.25">
      <c r="A1" s="14" t="s">
        <v>220</v>
      </c>
    </row>
    <row r="2" spans="1:11" x14ac:dyDescent="0.2">
      <c r="A2" s="13" t="s">
        <v>256</v>
      </c>
    </row>
    <row r="3" spans="1:11" x14ac:dyDescent="0.2">
      <c r="A3" s="13" t="s">
        <v>252</v>
      </c>
    </row>
    <row r="4" spans="1:11" x14ac:dyDescent="0.2">
      <c r="A4" s="13" t="s">
        <v>8</v>
      </c>
    </row>
    <row r="5" spans="1:11" x14ac:dyDescent="0.2">
      <c r="A5" s="15" t="s">
        <v>52</v>
      </c>
    </row>
    <row r="6" spans="1:11" x14ac:dyDescent="0.2">
      <c r="H6" s="86" t="s">
        <v>55</v>
      </c>
      <c r="I6" s="86"/>
      <c r="J6" s="86"/>
      <c r="K6" s="87" t="s">
        <v>16</v>
      </c>
    </row>
    <row r="7" spans="1:11" s="17" customFormat="1" x14ac:dyDescent="0.2">
      <c r="A7" s="36" t="s">
        <v>234</v>
      </c>
      <c r="B7" s="36" t="s">
        <v>235</v>
      </c>
      <c r="C7" s="17" t="s">
        <v>218</v>
      </c>
      <c r="D7" s="17" t="s">
        <v>36</v>
      </c>
      <c r="E7" s="18" t="s">
        <v>48</v>
      </c>
      <c r="F7" s="17" t="s">
        <v>56</v>
      </c>
      <c r="G7" s="17" t="s">
        <v>15</v>
      </c>
      <c r="H7" s="22" t="s">
        <v>19</v>
      </c>
      <c r="I7" s="22" t="s">
        <v>20</v>
      </c>
      <c r="J7" s="22" t="s">
        <v>27</v>
      </c>
      <c r="K7" s="87"/>
    </row>
    <row r="8" spans="1:11" s="17" customFormat="1" x14ac:dyDescent="0.2">
      <c r="A8" s="12" t="s">
        <v>262</v>
      </c>
      <c r="B8" s="12" t="s">
        <v>263</v>
      </c>
      <c r="C8" s="12" t="s">
        <v>264</v>
      </c>
      <c r="D8" s="12" t="s">
        <v>265</v>
      </c>
      <c r="E8" s="68" t="s">
        <v>106</v>
      </c>
      <c r="F8" s="12" t="s">
        <v>266</v>
      </c>
      <c r="G8" s="12" t="s">
        <v>221</v>
      </c>
      <c r="H8" s="54">
        <v>97</v>
      </c>
      <c r="I8" s="54">
        <v>90</v>
      </c>
      <c r="J8" s="30">
        <v>7</v>
      </c>
      <c r="K8" s="31">
        <v>0.92783505154639179</v>
      </c>
    </row>
    <row r="9" spans="1:11" s="17" customFormat="1" x14ac:dyDescent="0.2">
      <c r="A9" s="12" t="s">
        <v>267</v>
      </c>
      <c r="B9" s="12" t="s">
        <v>263</v>
      </c>
      <c r="C9" s="12" t="s">
        <v>264</v>
      </c>
      <c r="D9" s="12" t="s">
        <v>265</v>
      </c>
      <c r="E9" s="68" t="s">
        <v>108</v>
      </c>
      <c r="F9" s="12" t="s">
        <v>268</v>
      </c>
      <c r="G9" s="12" t="s">
        <v>221</v>
      </c>
      <c r="H9" s="54">
        <v>282</v>
      </c>
      <c r="I9" s="54">
        <v>275</v>
      </c>
      <c r="J9" s="30">
        <v>7</v>
      </c>
      <c r="K9" s="31">
        <v>0.97517730496453903</v>
      </c>
    </row>
    <row r="10" spans="1:11" s="17" customFormat="1" x14ac:dyDescent="0.2">
      <c r="A10" s="12" t="s">
        <v>269</v>
      </c>
      <c r="B10" s="12" t="s">
        <v>263</v>
      </c>
      <c r="C10" s="12" t="s">
        <v>264</v>
      </c>
      <c r="D10" s="12" t="s">
        <v>265</v>
      </c>
      <c r="E10" s="68" t="s">
        <v>107</v>
      </c>
      <c r="F10" s="12" t="s">
        <v>270</v>
      </c>
      <c r="G10" s="12" t="s">
        <v>221</v>
      </c>
      <c r="H10" s="54">
        <v>536</v>
      </c>
      <c r="I10" s="54">
        <v>511</v>
      </c>
      <c r="J10" s="30">
        <v>25</v>
      </c>
      <c r="K10" s="31">
        <v>0.95335820895522383</v>
      </c>
    </row>
    <row r="11" spans="1:11" s="17" customFormat="1" x14ac:dyDescent="0.2">
      <c r="A11" s="12" t="s">
        <v>271</v>
      </c>
      <c r="B11" s="12" t="s">
        <v>263</v>
      </c>
      <c r="C11" s="12" t="s">
        <v>264</v>
      </c>
      <c r="D11" s="12" t="s">
        <v>265</v>
      </c>
      <c r="E11" s="68" t="s">
        <v>112</v>
      </c>
      <c r="F11" s="12" t="s">
        <v>272</v>
      </c>
      <c r="G11" s="12" t="s">
        <v>221</v>
      </c>
      <c r="H11" s="54">
        <v>111</v>
      </c>
      <c r="I11" s="54">
        <v>106</v>
      </c>
      <c r="J11" s="30">
        <v>5</v>
      </c>
      <c r="K11" s="31">
        <v>0.95495495495495497</v>
      </c>
    </row>
    <row r="12" spans="1:11" s="17" customFormat="1" x14ac:dyDescent="0.2">
      <c r="A12" s="12" t="s">
        <v>273</v>
      </c>
      <c r="B12" s="12" t="s">
        <v>263</v>
      </c>
      <c r="C12" s="12" t="s">
        <v>264</v>
      </c>
      <c r="D12" s="12" t="s">
        <v>265</v>
      </c>
      <c r="E12" s="68" t="s">
        <v>111</v>
      </c>
      <c r="F12" s="12" t="s">
        <v>274</v>
      </c>
      <c r="G12" s="12" t="s">
        <v>221</v>
      </c>
      <c r="H12" s="54">
        <v>305</v>
      </c>
      <c r="I12" s="54">
        <v>290</v>
      </c>
      <c r="J12" s="30">
        <v>15</v>
      </c>
      <c r="K12" s="31">
        <v>0.95081967213114749</v>
      </c>
    </row>
    <row r="13" spans="1:11" s="17" customFormat="1" x14ac:dyDescent="0.2">
      <c r="A13" s="12" t="s">
        <v>275</v>
      </c>
      <c r="B13" s="12" t="s">
        <v>263</v>
      </c>
      <c r="C13" s="12" t="s">
        <v>264</v>
      </c>
      <c r="D13" s="12" t="s">
        <v>265</v>
      </c>
      <c r="E13" s="68" t="s">
        <v>110</v>
      </c>
      <c r="F13" s="12" t="s">
        <v>276</v>
      </c>
      <c r="G13" s="12" t="s">
        <v>221</v>
      </c>
      <c r="H13" s="54">
        <v>579</v>
      </c>
      <c r="I13" s="54">
        <v>552</v>
      </c>
      <c r="J13" s="30">
        <v>27</v>
      </c>
      <c r="K13" s="31">
        <v>0.95336787564766834</v>
      </c>
    </row>
    <row r="14" spans="1:11" s="17" customFormat="1" x14ac:dyDescent="0.2">
      <c r="A14" s="12" t="s">
        <v>277</v>
      </c>
      <c r="B14" s="12" t="s">
        <v>263</v>
      </c>
      <c r="C14" s="12" t="s">
        <v>264</v>
      </c>
      <c r="D14" s="12" t="s">
        <v>265</v>
      </c>
      <c r="E14" s="68" t="s">
        <v>113</v>
      </c>
      <c r="F14" s="12" t="s">
        <v>278</v>
      </c>
      <c r="G14" s="12" t="s">
        <v>221</v>
      </c>
      <c r="H14" s="54">
        <v>438</v>
      </c>
      <c r="I14" s="54">
        <v>407</v>
      </c>
      <c r="J14" s="30">
        <v>31</v>
      </c>
      <c r="K14" s="31">
        <v>0.92922374429223742</v>
      </c>
    </row>
    <row r="15" spans="1:11" s="17" customFormat="1" x14ac:dyDescent="0.2">
      <c r="A15" s="12" t="s">
        <v>279</v>
      </c>
      <c r="B15" s="12" t="s">
        <v>263</v>
      </c>
      <c r="C15" s="12" t="s">
        <v>264</v>
      </c>
      <c r="D15" s="12" t="s">
        <v>265</v>
      </c>
      <c r="E15" s="68" t="s">
        <v>105</v>
      </c>
      <c r="F15" s="12" t="s">
        <v>280</v>
      </c>
      <c r="G15" s="12" t="s">
        <v>221</v>
      </c>
      <c r="H15" s="54">
        <v>147</v>
      </c>
      <c r="I15" s="54">
        <v>142</v>
      </c>
      <c r="J15" s="30">
        <v>5</v>
      </c>
      <c r="K15" s="31">
        <v>0.96598639455782309</v>
      </c>
    </row>
    <row r="16" spans="1:11" s="17" customFormat="1" x14ac:dyDescent="0.2">
      <c r="A16" s="12" t="s">
        <v>281</v>
      </c>
      <c r="B16" s="12" t="s">
        <v>263</v>
      </c>
      <c r="C16" s="12" t="s">
        <v>264</v>
      </c>
      <c r="D16" s="12" t="s">
        <v>265</v>
      </c>
      <c r="E16" s="68" t="s">
        <v>109</v>
      </c>
      <c r="F16" s="12" t="s">
        <v>282</v>
      </c>
      <c r="G16" s="12" t="s">
        <v>221</v>
      </c>
      <c r="H16" s="54">
        <v>250</v>
      </c>
      <c r="I16" s="54">
        <v>235</v>
      </c>
      <c r="J16" s="30">
        <v>15</v>
      </c>
      <c r="K16" s="31">
        <v>0.94</v>
      </c>
    </row>
    <row r="17" spans="1:11" s="17" customFormat="1" x14ac:dyDescent="0.2">
      <c r="A17" s="12" t="s">
        <v>283</v>
      </c>
      <c r="B17" s="12" t="s">
        <v>284</v>
      </c>
      <c r="C17" s="12" t="s">
        <v>285</v>
      </c>
      <c r="D17" s="12" t="s">
        <v>286</v>
      </c>
      <c r="E17" s="68" t="s">
        <v>130</v>
      </c>
      <c r="F17" s="12" t="s">
        <v>287</v>
      </c>
      <c r="G17" s="12" t="s">
        <v>221</v>
      </c>
      <c r="H17" s="54">
        <v>394</v>
      </c>
      <c r="I17" s="54">
        <v>360</v>
      </c>
      <c r="J17" s="30">
        <v>34</v>
      </c>
      <c r="K17" s="31">
        <v>0.91370558375634514</v>
      </c>
    </row>
    <row r="18" spans="1:11" s="17" customFormat="1" x14ac:dyDescent="0.2">
      <c r="A18" s="12" t="s">
        <v>288</v>
      </c>
      <c r="B18" s="12" t="s">
        <v>284</v>
      </c>
      <c r="C18" s="12" t="s">
        <v>285</v>
      </c>
      <c r="D18" s="12" t="s">
        <v>286</v>
      </c>
      <c r="E18" s="68" t="s">
        <v>132</v>
      </c>
      <c r="F18" s="12" t="s">
        <v>289</v>
      </c>
      <c r="G18" s="12" t="s">
        <v>221</v>
      </c>
      <c r="H18" s="54">
        <v>504</v>
      </c>
      <c r="I18" s="54">
        <v>479</v>
      </c>
      <c r="J18" s="30">
        <v>25</v>
      </c>
      <c r="K18" s="31">
        <v>0.95039682539682535</v>
      </c>
    </row>
    <row r="19" spans="1:11" s="17" customFormat="1" x14ac:dyDescent="0.2">
      <c r="A19" s="12" t="s">
        <v>290</v>
      </c>
      <c r="B19" s="12" t="s">
        <v>291</v>
      </c>
      <c r="C19" s="12" t="s">
        <v>292</v>
      </c>
      <c r="D19" s="12" t="s">
        <v>286</v>
      </c>
      <c r="E19" s="68" t="s">
        <v>260</v>
      </c>
      <c r="F19" s="12" t="s">
        <v>293</v>
      </c>
      <c r="G19" s="12" t="s">
        <v>221</v>
      </c>
      <c r="H19" s="54">
        <v>170</v>
      </c>
      <c r="I19" s="54">
        <v>167</v>
      </c>
      <c r="J19" s="30">
        <v>3</v>
      </c>
      <c r="K19" s="31">
        <v>0.98235294117647054</v>
      </c>
    </row>
    <row r="20" spans="1:11" s="17" customFormat="1" x14ac:dyDescent="0.2">
      <c r="A20" s="12" t="s">
        <v>290</v>
      </c>
      <c r="B20" s="12" t="s">
        <v>284</v>
      </c>
      <c r="C20" s="12" t="s">
        <v>285</v>
      </c>
      <c r="D20" s="12" t="s">
        <v>286</v>
      </c>
      <c r="E20" s="68" t="s">
        <v>133</v>
      </c>
      <c r="F20" s="12" t="s">
        <v>294</v>
      </c>
      <c r="G20" s="12" t="s">
        <v>221</v>
      </c>
      <c r="H20" s="54">
        <v>116</v>
      </c>
      <c r="I20" s="54">
        <v>113</v>
      </c>
      <c r="J20" s="30">
        <v>3</v>
      </c>
      <c r="K20" s="31">
        <v>0.97413793103448276</v>
      </c>
    </row>
    <row r="21" spans="1:11" s="17" customFormat="1" x14ac:dyDescent="0.2">
      <c r="A21" s="12" t="s">
        <v>295</v>
      </c>
      <c r="B21" s="12" t="s">
        <v>284</v>
      </c>
      <c r="C21" s="12" t="s">
        <v>285</v>
      </c>
      <c r="D21" s="12" t="s">
        <v>286</v>
      </c>
      <c r="E21" s="68" t="s">
        <v>216</v>
      </c>
      <c r="F21" s="12" t="s">
        <v>296</v>
      </c>
      <c r="G21" s="12" t="s">
        <v>221</v>
      </c>
      <c r="H21" s="54">
        <v>763</v>
      </c>
      <c r="I21" s="54">
        <v>716</v>
      </c>
      <c r="J21" s="30">
        <v>47</v>
      </c>
      <c r="K21" s="31">
        <v>0.9384010484927916</v>
      </c>
    </row>
    <row r="22" spans="1:11" s="17" customFormat="1" x14ac:dyDescent="0.2">
      <c r="A22" s="12" t="s">
        <v>297</v>
      </c>
      <c r="B22" s="12" t="s">
        <v>284</v>
      </c>
      <c r="C22" s="12" t="s">
        <v>285</v>
      </c>
      <c r="D22" s="12" t="s">
        <v>286</v>
      </c>
      <c r="E22" s="68" t="s">
        <v>128</v>
      </c>
      <c r="F22" s="12" t="s">
        <v>298</v>
      </c>
      <c r="G22" s="12" t="s">
        <v>221</v>
      </c>
      <c r="H22" s="54">
        <v>184</v>
      </c>
      <c r="I22" s="54">
        <v>176</v>
      </c>
      <c r="J22" s="30">
        <v>8</v>
      </c>
      <c r="K22" s="31">
        <v>0.95652173913043481</v>
      </c>
    </row>
    <row r="23" spans="1:11" s="17" customFormat="1" x14ac:dyDescent="0.2">
      <c r="A23" s="12" t="s">
        <v>299</v>
      </c>
      <c r="B23" s="12" t="s">
        <v>284</v>
      </c>
      <c r="C23" s="12" t="s">
        <v>285</v>
      </c>
      <c r="D23" s="12" t="s">
        <v>286</v>
      </c>
      <c r="E23" s="68" t="s">
        <v>137</v>
      </c>
      <c r="F23" s="12" t="s">
        <v>300</v>
      </c>
      <c r="G23" s="12" t="s">
        <v>221</v>
      </c>
      <c r="H23" s="54">
        <v>395</v>
      </c>
      <c r="I23" s="54">
        <v>380</v>
      </c>
      <c r="J23" s="30">
        <v>15</v>
      </c>
      <c r="K23" s="31">
        <v>0.96202531645569622</v>
      </c>
    </row>
    <row r="24" spans="1:11" s="17" customFormat="1" x14ac:dyDescent="0.2">
      <c r="A24" s="12" t="s">
        <v>301</v>
      </c>
      <c r="B24" s="12" t="s">
        <v>284</v>
      </c>
      <c r="C24" s="12" t="s">
        <v>285</v>
      </c>
      <c r="D24" s="12" t="s">
        <v>286</v>
      </c>
      <c r="E24" s="68" t="s">
        <v>14</v>
      </c>
      <c r="F24" s="12" t="s">
        <v>302</v>
      </c>
      <c r="G24" s="12" t="s">
        <v>221</v>
      </c>
      <c r="H24" s="54">
        <v>718</v>
      </c>
      <c r="I24" s="54">
        <v>696</v>
      </c>
      <c r="J24" s="30">
        <v>22</v>
      </c>
      <c r="K24" s="31">
        <v>0.96935933147632314</v>
      </c>
    </row>
    <row r="25" spans="1:11" s="17" customFormat="1" x14ac:dyDescent="0.2">
      <c r="A25" s="12" t="s">
        <v>303</v>
      </c>
      <c r="B25" s="12" t="s">
        <v>284</v>
      </c>
      <c r="C25" s="12" t="s">
        <v>285</v>
      </c>
      <c r="D25" s="12" t="s">
        <v>286</v>
      </c>
      <c r="E25" s="68" t="s">
        <v>136</v>
      </c>
      <c r="F25" s="12" t="s">
        <v>304</v>
      </c>
      <c r="G25" s="12" t="s">
        <v>221</v>
      </c>
      <c r="H25" s="54">
        <v>266</v>
      </c>
      <c r="I25" s="54">
        <v>263</v>
      </c>
      <c r="J25" s="30">
        <v>3</v>
      </c>
      <c r="K25" s="31">
        <v>0.98872180451127822</v>
      </c>
    </row>
    <row r="26" spans="1:11" s="17" customFormat="1" x14ac:dyDescent="0.2">
      <c r="A26" s="12" t="s">
        <v>305</v>
      </c>
      <c r="B26" s="12" t="s">
        <v>284</v>
      </c>
      <c r="C26" s="12" t="s">
        <v>285</v>
      </c>
      <c r="D26" s="12" t="s">
        <v>286</v>
      </c>
      <c r="E26" s="68" t="s">
        <v>131</v>
      </c>
      <c r="F26" s="12" t="s">
        <v>306</v>
      </c>
      <c r="G26" s="12" t="s">
        <v>221</v>
      </c>
      <c r="H26" s="54">
        <v>120</v>
      </c>
      <c r="I26" s="54">
        <v>117</v>
      </c>
      <c r="J26" s="30">
        <v>3</v>
      </c>
      <c r="K26" s="31">
        <v>0.97499999999999998</v>
      </c>
    </row>
    <row r="27" spans="1:11" s="17" customFormat="1" x14ac:dyDescent="0.2">
      <c r="A27" s="12" t="s">
        <v>307</v>
      </c>
      <c r="B27" s="12" t="s">
        <v>284</v>
      </c>
      <c r="C27" s="12" t="s">
        <v>285</v>
      </c>
      <c r="D27" s="12" t="s">
        <v>286</v>
      </c>
      <c r="E27" s="68" t="s">
        <v>129</v>
      </c>
      <c r="F27" s="12" t="s">
        <v>308</v>
      </c>
      <c r="G27" s="12" t="s">
        <v>221</v>
      </c>
      <c r="H27" s="54">
        <v>378</v>
      </c>
      <c r="I27" s="54">
        <v>366</v>
      </c>
      <c r="J27" s="30">
        <v>12</v>
      </c>
      <c r="K27" s="31">
        <v>0.96825396825396826</v>
      </c>
    </row>
    <row r="28" spans="1:11" s="17" customFormat="1" x14ac:dyDescent="0.2">
      <c r="A28" s="12" t="s">
        <v>309</v>
      </c>
      <c r="B28" s="12" t="s">
        <v>284</v>
      </c>
      <c r="C28" s="12" t="s">
        <v>285</v>
      </c>
      <c r="D28" s="12" t="s">
        <v>286</v>
      </c>
      <c r="E28" s="68" t="s">
        <v>138</v>
      </c>
      <c r="F28" s="12" t="s">
        <v>310</v>
      </c>
      <c r="G28" s="12" t="s">
        <v>221</v>
      </c>
      <c r="H28" s="54">
        <v>189</v>
      </c>
      <c r="I28" s="54">
        <v>178</v>
      </c>
      <c r="J28" s="30">
        <v>11</v>
      </c>
      <c r="K28" s="31">
        <v>0.94179894179894175</v>
      </c>
    </row>
    <row r="29" spans="1:11" s="17" customFormat="1" x14ac:dyDescent="0.2">
      <c r="A29" s="12" t="s">
        <v>311</v>
      </c>
      <c r="B29" s="12" t="s">
        <v>284</v>
      </c>
      <c r="C29" s="12" t="s">
        <v>285</v>
      </c>
      <c r="D29" s="12" t="s">
        <v>286</v>
      </c>
      <c r="E29" s="68" t="s">
        <v>134</v>
      </c>
      <c r="F29" s="12" t="s">
        <v>312</v>
      </c>
      <c r="G29" s="12" t="s">
        <v>221</v>
      </c>
      <c r="H29" s="54">
        <v>546</v>
      </c>
      <c r="I29" s="54">
        <v>518</v>
      </c>
      <c r="J29" s="30">
        <v>28</v>
      </c>
      <c r="K29" s="31">
        <v>0.94871794871794868</v>
      </c>
    </row>
    <row r="30" spans="1:11" s="17" customFormat="1" x14ac:dyDescent="0.2">
      <c r="A30" s="12" t="s">
        <v>313</v>
      </c>
      <c r="B30" s="12" t="s">
        <v>284</v>
      </c>
      <c r="C30" s="12" t="s">
        <v>285</v>
      </c>
      <c r="D30" s="12" t="s">
        <v>286</v>
      </c>
      <c r="E30" s="68" t="s">
        <v>135</v>
      </c>
      <c r="F30" s="12" t="s">
        <v>314</v>
      </c>
      <c r="G30" s="12" t="s">
        <v>221</v>
      </c>
      <c r="H30" s="54">
        <v>344</v>
      </c>
      <c r="I30" s="54">
        <v>321</v>
      </c>
      <c r="J30" s="30">
        <v>23</v>
      </c>
      <c r="K30" s="31">
        <v>0.93313953488372092</v>
      </c>
    </row>
    <row r="31" spans="1:11" s="17" customFormat="1" x14ac:dyDescent="0.2">
      <c r="A31" s="12" t="s">
        <v>311</v>
      </c>
      <c r="B31" s="12" t="s">
        <v>315</v>
      </c>
      <c r="C31" s="12" t="s">
        <v>316</v>
      </c>
      <c r="D31" s="12" t="s">
        <v>286</v>
      </c>
      <c r="E31" s="68" t="s">
        <v>261</v>
      </c>
      <c r="F31" s="12" t="s">
        <v>317</v>
      </c>
      <c r="G31" s="12" t="s">
        <v>221</v>
      </c>
      <c r="H31" s="54">
        <v>168</v>
      </c>
      <c r="I31" s="54">
        <v>157</v>
      </c>
      <c r="J31" s="30">
        <v>11</v>
      </c>
      <c r="K31" s="31">
        <v>0.93452380952380953</v>
      </c>
    </row>
    <row r="32" spans="1:11" s="17" customFormat="1" x14ac:dyDescent="0.2">
      <c r="A32" s="12" t="s">
        <v>318</v>
      </c>
      <c r="B32" s="12" t="s">
        <v>291</v>
      </c>
      <c r="C32" s="12" t="s">
        <v>292</v>
      </c>
      <c r="D32" s="12" t="s">
        <v>319</v>
      </c>
      <c r="E32" s="68" t="s">
        <v>146</v>
      </c>
      <c r="F32" s="12" t="s">
        <v>320</v>
      </c>
      <c r="G32" s="12" t="s">
        <v>221</v>
      </c>
      <c r="H32" s="54">
        <v>150</v>
      </c>
      <c r="I32" s="54">
        <v>150</v>
      </c>
      <c r="J32" s="30">
        <v>0</v>
      </c>
      <c r="K32" s="31">
        <v>1</v>
      </c>
    </row>
    <row r="33" spans="1:11" s="17" customFormat="1" x14ac:dyDescent="0.2">
      <c r="A33" s="12" t="s">
        <v>321</v>
      </c>
      <c r="B33" s="12" t="s">
        <v>291</v>
      </c>
      <c r="C33" s="12" t="s">
        <v>292</v>
      </c>
      <c r="D33" s="12" t="s">
        <v>319</v>
      </c>
      <c r="E33" s="68" t="s">
        <v>143</v>
      </c>
      <c r="F33" s="12" t="s">
        <v>322</v>
      </c>
      <c r="G33" s="12" t="s">
        <v>221</v>
      </c>
      <c r="H33" s="54">
        <v>492</v>
      </c>
      <c r="I33" s="54">
        <v>467</v>
      </c>
      <c r="J33" s="30">
        <v>25</v>
      </c>
      <c r="K33" s="31">
        <v>0.94918699186991873</v>
      </c>
    </row>
    <row r="34" spans="1:11" s="17" customFormat="1" x14ac:dyDescent="0.2">
      <c r="A34" s="12" t="s">
        <v>323</v>
      </c>
      <c r="B34" s="12" t="s">
        <v>291</v>
      </c>
      <c r="C34" s="12" t="s">
        <v>292</v>
      </c>
      <c r="D34" s="12" t="s">
        <v>319</v>
      </c>
      <c r="E34" s="68" t="s">
        <v>168</v>
      </c>
      <c r="F34" s="12" t="s">
        <v>324</v>
      </c>
      <c r="G34" s="12" t="s">
        <v>221</v>
      </c>
      <c r="H34" s="54">
        <v>148</v>
      </c>
      <c r="I34" s="54">
        <v>146</v>
      </c>
      <c r="J34" s="30">
        <v>2</v>
      </c>
      <c r="K34" s="31">
        <v>0.98648648648648651</v>
      </c>
    </row>
    <row r="35" spans="1:11" s="17" customFormat="1" x14ac:dyDescent="0.2">
      <c r="A35" s="12" t="s">
        <v>325</v>
      </c>
      <c r="B35" s="12" t="s">
        <v>291</v>
      </c>
      <c r="C35" s="12" t="s">
        <v>292</v>
      </c>
      <c r="D35" s="12" t="s">
        <v>319</v>
      </c>
      <c r="E35" s="68" t="s">
        <v>154</v>
      </c>
      <c r="F35" s="12" t="s">
        <v>326</v>
      </c>
      <c r="G35" s="12" t="s">
        <v>221</v>
      </c>
      <c r="H35" s="54">
        <v>361</v>
      </c>
      <c r="I35" s="54">
        <v>353</v>
      </c>
      <c r="J35" s="30">
        <v>8</v>
      </c>
      <c r="K35" s="31">
        <v>0.97783933518005539</v>
      </c>
    </row>
    <row r="36" spans="1:11" s="17" customFormat="1" x14ac:dyDescent="0.2">
      <c r="A36" s="12" t="s">
        <v>327</v>
      </c>
      <c r="B36" s="12" t="s">
        <v>291</v>
      </c>
      <c r="C36" s="12" t="s">
        <v>292</v>
      </c>
      <c r="D36" s="12" t="s">
        <v>319</v>
      </c>
      <c r="E36" s="68" t="s">
        <v>141</v>
      </c>
      <c r="F36" s="12" t="s">
        <v>328</v>
      </c>
      <c r="G36" s="12" t="s">
        <v>221</v>
      </c>
      <c r="H36" s="54">
        <v>339</v>
      </c>
      <c r="I36" s="54">
        <v>304</v>
      </c>
      <c r="J36" s="30">
        <v>35</v>
      </c>
      <c r="K36" s="31">
        <v>0.89675516224188789</v>
      </c>
    </row>
    <row r="37" spans="1:11" s="17" customFormat="1" x14ac:dyDescent="0.2">
      <c r="A37" s="12" t="s">
        <v>329</v>
      </c>
      <c r="B37" s="12" t="s">
        <v>291</v>
      </c>
      <c r="C37" s="12" t="s">
        <v>292</v>
      </c>
      <c r="D37" s="12" t="s">
        <v>319</v>
      </c>
      <c r="E37" s="68" t="s">
        <v>156</v>
      </c>
      <c r="F37" s="12" t="s">
        <v>330</v>
      </c>
      <c r="G37" s="12" t="s">
        <v>221</v>
      </c>
      <c r="H37" s="54">
        <v>306</v>
      </c>
      <c r="I37" s="54">
        <v>294</v>
      </c>
      <c r="J37" s="30">
        <v>12</v>
      </c>
      <c r="K37" s="31">
        <v>0.96078431372549022</v>
      </c>
    </row>
    <row r="38" spans="1:11" s="17" customFormat="1" x14ac:dyDescent="0.2">
      <c r="A38" s="12" t="s">
        <v>331</v>
      </c>
      <c r="B38" s="12" t="s">
        <v>291</v>
      </c>
      <c r="C38" s="12" t="s">
        <v>292</v>
      </c>
      <c r="D38" s="12" t="s">
        <v>319</v>
      </c>
      <c r="E38" s="68" t="s">
        <v>147</v>
      </c>
      <c r="F38" s="12" t="s">
        <v>332</v>
      </c>
      <c r="G38" s="12" t="s">
        <v>221</v>
      </c>
      <c r="H38" s="54">
        <v>218</v>
      </c>
      <c r="I38" s="54">
        <v>209</v>
      </c>
      <c r="J38" s="30">
        <v>9</v>
      </c>
      <c r="K38" s="31">
        <v>0.95871559633027525</v>
      </c>
    </row>
    <row r="39" spans="1:11" s="17" customFormat="1" x14ac:dyDescent="0.2">
      <c r="A39" s="12" t="s">
        <v>333</v>
      </c>
      <c r="B39" s="12" t="s">
        <v>291</v>
      </c>
      <c r="C39" s="12" t="s">
        <v>292</v>
      </c>
      <c r="D39" s="12" t="s">
        <v>319</v>
      </c>
      <c r="E39" s="68" t="s">
        <v>158</v>
      </c>
      <c r="F39" s="12" t="s">
        <v>334</v>
      </c>
      <c r="G39" s="12" t="s">
        <v>221</v>
      </c>
      <c r="H39" s="54">
        <v>405</v>
      </c>
      <c r="I39" s="54">
        <v>398</v>
      </c>
      <c r="J39" s="30">
        <v>7</v>
      </c>
      <c r="K39" s="31">
        <v>0.98271604938271606</v>
      </c>
    </row>
    <row r="40" spans="1:11" s="17" customFormat="1" x14ac:dyDescent="0.2">
      <c r="A40" s="12" t="s">
        <v>335</v>
      </c>
      <c r="B40" s="12" t="s">
        <v>291</v>
      </c>
      <c r="C40" s="12" t="s">
        <v>292</v>
      </c>
      <c r="D40" s="12" t="s">
        <v>319</v>
      </c>
      <c r="E40" s="68" t="s">
        <v>152</v>
      </c>
      <c r="F40" s="12" t="s">
        <v>336</v>
      </c>
      <c r="G40" s="12" t="s">
        <v>221</v>
      </c>
      <c r="H40" s="54">
        <v>392</v>
      </c>
      <c r="I40" s="54">
        <v>366</v>
      </c>
      <c r="J40" s="30">
        <v>26</v>
      </c>
      <c r="K40" s="31">
        <v>0.93367346938775508</v>
      </c>
    </row>
    <row r="41" spans="1:11" s="17" customFormat="1" x14ac:dyDescent="0.2">
      <c r="A41" s="12" t="s">
        <v>337</v>
      </c>
      <c r="B41" s="12" t="s">
        <v>291</v>
      </c>
      <c r="C41" s="12" t="s">
        <v>292</v>
      </c>
      <c r="D41" s="12" t="s">
        <v>319</v>
      </c>
      <c r="E41" s="68" t="s">
        <v>145</v>
      </c>
      <c r="F41" s="12" t="s">
        <v>338</v>
      </c>
      <c r="G41" s="12" t="s">
        <v>221</v>
      </c>
      <c r="H41" s="54">
        <v>463</v>
      </c>
      <c r="I41" s="54">
        <v>447</v>
      </c>
      <c r="J41" s="30">
        <v>16</v>
      </c>
      <c r="K41" s="31">
        <v>0.96544276457883371</v>
      </c>
    </row>
    <row r="42" spans="1:11" s="17" customFormat="1" x14ac:dyDescent="0.2">
      <c r="A42" s="12" t="s">
        <v>339</v>
      </c>
      <c r="B42" s="12" t="s">
        <v>291</v>
      </c>
      <c r="C42" s="12" t="s">
        <v>292</v>
      </c>
      <c r="D42" s="12" t="s">
        <v>319</v>
      </c>
      <c r="E42" s="68" t="s">
        <v>142</v>
      </c>
      <c r="F42" s="12" t="s">
        <v>340</v>
      </c>
      <c r="G42" s="12" t="s">
        <v>221</v>
      </c>
      <c r="H42" s="54">
        <v>259</v>
      </c>
      <c r="I42" s="54">
        <v>255</v>
      </c>
      <c r="J42" s="30">
        <v>4</v>
      </c>
      <c r="K42" s="31">
        <v>0.98455598455598459</v>
      </c>
    </row>
    <row r="43" spans="1:11" s="17" customFormat="1" x14ac:dyDescent="0.2">
      <c r="A43" s="12" t="s">
        <v>341</v>
      </c>
      <c r="B43" s="12" t="s">
        <v>291</v>
      </c>
      <c r="C43" s="12" t="s">
        <v>292</v>
      </c>
      <c r="D43" s="12" t="s">
        <v>319</v>
      </c>
      <c r="E43" s="68" t="s">
        <v>151</v>
      </c>
      <c r="F43" s="12" t="s">
        <v>342</v>
      </c>
      <c r="G43" s="12" t="s">
        <v>221</v>
      </c>
      <c r="H43" s="54">
        <v>196</v>
      </c>
      <c r="I43" s="54">
        <v>178</v>
      </c>
      <c r="J43" s="30">
        <v>18</v>
      </c>
      <c r="K43" s="31">
        <v>0.90816326530612246</v>
      </c>
    </row>
    <row r="44" spans="1:11" s="17" customFormat="1" x14ac:dyDescent="0.2">
      <c r="A44" s="12" t="s">
        <v>343</v>
      </c>
      <c r="B44" s="12" t="s">
        <v>291</v>
      </c>
      <c r="C44" s="12" t="s">
        <v>292</v>
      </c>
      <c r="D44" s="12" t="s">
        <v>319</v>
      </c>
      <c r="E44" s="68" t="s">
        <v>150</v>
      </c>
      <c r="F44" s="12" t="s">
        <v>344</v>
      </c>
      <c r="G44" s="12" t="s">
        <v>221</v>
      </c>
      <c r="H44" s="54">
        <v>373</v>
      </c>
      <c r="I44" s="54">
        <v>345</v>
      </c>
      <c r="J44" s="30">
        <v>28</v>
      </c>
      <c r="K44" s="31">
        <v>0.92493297587131362</v>
      </c>
    </row>
    <row r="45" spans="1:11" s="17" customFormat="1" x14ac:dyDescent="0.2">
      <c r="A45" s="12" t="s">
        <v>345</v>
      </c>
      <c r="B45" s="12" t="s">
        <v>291</v>
      </c>
      <c r="C45" s="12" t="s">
        <v>292</v>
      </c>
      <c r="D45" s="12" t="s">
        <v>319</v>
      </c>
      <c r="E45" s="68" t="s">
        <v>155</v>
      </c>
      <c r="F45" s="12" t="s">
        <v>346</v>
      </c>
      <c r="G45" s="12" t="s">
        <v>221</v>
      </c>
      <c r="H45" s="54">
        <v>298</v>
      </c>
      <c r="I45" s="54">
        <v>294</v>
      </c>
      <c r="J45" s="30">
        <v>4</v>
      </c>
      <c r="K45" s="31">
        <v>0.98657718120805371</v>
      </c>
    </row>
    <row r="46" spans="1:11" s="17" customFormat="1" x14ac:dyDescent="0.2">
      <c r="A46" s="12" t="s">
        <v>347</v>
      </c>
      <c r="B46" s="12" t="s">
        <v>291</v>
      </c>
      <c r="C46" s="12" t="s">
        <v>292</v>
      </c>
      <c r="D46" s="12" t="s">
        <v>319</v>
      </c>
      <c r="E46" s="68" t="s">
        <v>139</v>
      </c>
      <c r="F46" s="12" t="s">
        <v>348</v>
      </c>
      <c r="G46" s="12" t="s">
        <v>221</v>
      </c>
      <c r="H46" s="54">
        <v>185</v>
      </c>
      <c r="I46" s="54">
        <v>183</v>
      </c>
      <c r="J46" s="30">
        <v>2</v>
      </c>
      <c r="K46" s="31">
        <v>0.98918918918918919</v>
      </c>
    </row>
    <row r="47" spans="1:11" s="17" customFormat="1" x14ac:dyDescent="0.2">
      <c r="A47" s="12" t="s">
        <v>349</v>
      </c>
      <c r="B47" s="12" t="s">
        <v>291</v>
      </c>
      <c r="C47" s="12" t="s">
        <v>292</v>
      </c>
      <c r="D47" s="12" t="s">
        <v>319</v>
      </c>
      <c r="E47" s="68" t="s">
        <v>144</v>
      </c>
      <c r="F47" s="12" t="s">
        <v>350</v>
      </c>
      <c r="G47" s="12" t="s">
        <v>221</v>
      </c>
      <c r="H47" s="54">
        <v>291</v>
      </c>
      <c r="I47" s="54">
        <v>276</v>
      </c>
      <c r="J47" s="30">
        <v>15</v>
      </c>
      <c r="K47" s="31">
        <v>0.94845360824742264</v>
      </c>
    </row>
    <row r="48" spans="1:11" s="17" customFormat="1" x14ac:dyDescent="0.2">
      <c r="A48" s="12" t="s">
        <v>351</v>
      </c>
      <c r="B48" s="12" t="s">
        <v>291</v>
      </c>
      <c r="C48" s="12" t="s">
        <v>292</v>
      </c>
      <c r="D48" s="12" t="s">
        <v>319</v>
      </c>
      <c r="E48" s="68" t="s">
        <v>153</v>
      </c>
      <c r="F48" s="12" t="s">
        <v>352</v>
      </c>
      <c r="G48" s="12" t="s">
        <v>221</v>
      </c>
      <c r="H48" s="54">
        <v>294</v>
      </c>
      <c r="I48" s="54">
        <v>288</v>
      </c>
      <c r="J48" s="30">
        <v>6</v>
      </c>
      <c r="K48" s="31">
        <v>0.97959183673469385</v>
      </c>
    </row>
    <row r="49" spans="1:11" s="17" customFormat="1" x14ac:dyDescent="0.2">
      <c r="A49" s="12" t="s">
        <v>353</v>
      </c>
      <c r="B49" s="12" t="s">
        <v>291</v>
      </c>
      <c r="C49" s="12" t="s">
        <v>292</v>
      </c>
      <c r="D49" s="12" t="s">
        <v>319</v>
      </c>
      <c r="E49" s="68" t="s">
        <v>157</v>
      </c>
      <c r="F49" s="12" t="s">
        <v>354</v>
      </c>
      <c r="G49" s="12" t="s">
        <v>221</v>
      </c>
      <c r="H49" s="54">
        <v>360</v>
      </c>
      <c r="I49" s="54">
        <v>343</v>
      </c>
      <c r="J49" s="30">
        <v>17</v>
      </c>
      <c r="K49" s="31">
        <v>0.95277777777777772</v>
      </c>
    </row>
    <row r="50" spans="1:11" s="17" customFormat="1" x14ac:dyDescent="0.2">
      <c r="A50" s="12" t="s">
        <v>355</v>
      </c>
      <c r="B50" s="12" t="s">
        <v>291</v>
      </c>
      <c r="C50" s="12" t="s">
        <v>292</v>
      </c>
      <c r="D50" s="12" t="s">
        <v>319</v>
      </c>
      <c r="E50" s="68" t="s">
        <v>159</v>
      </c>
      <c r="F50" s="12" t="s">
        <v>356</v>
      </c>
      <c r="G50" s="12" t="s">
        <v>221</v>
      </c>
      <c r="H50" s="54">
        <v>191</v>
      </c>
      <c r="I50" s="54">
        <v>181</v>
      </c>
      <c r="J50" s="30">
        <v>10</v>
      </c>
      <c r="K50" s="31">
        <v>0.94764397905759157</v>
      </c>
    </row>
    <row r="51" spans="1:11" s="17" customFormat="1" x14ac:dyDescent="0.2">
      <c r="A51" s="12" t="s">
        <v>357</v>
      </c>
      <c r="B51" s="12" t="s">
        <v>291</v>
      </c>
      <c r="C51" s="12" t="s">
        <v>292</v>
      </c>
      <c r="D51" s="12" t="s">
        <v>319</v>
      </c>
      <c r="E51" s="68" t="s">
        <v>140</v>
      </c>
      <c r="F51" s="12" t="s">
        <v>358</v>
      </c>
      <c r="G51" s="12" t="s">
        <v>221</v>
      </c>
      <c r="H51" s="54">
        <v>130</v>
      </c>
      <c r="I51" s="54">
        <v>128</v>
      </c>
      <c r="J51" s="30">
        <v>2</v>
      </c>
      <c r="K51" s="31">
        <v>0.98461538461538467</v>
      </c>
    </row>
    <row r="52" spans="1:11" s="17" customFormat="1" x14ac:dyDescent="0.2">
      <c r="A52" s="12" t="s">
        <v>359</v>
      </c>
      <c r="B52" s="12" t="s">
        <v>291</v>
      </c>
      <c r="C52" s="12" t="s">
        <v>292</v>
      </c>
      <c r="D52" s="12" t="s">
        <v>319</v>
      </c>
      <c r="E52" s="68" t="s">
        <v>161</v>
      </c>
      <c r="F52" s="12" t="s">
        <v>360</v>
      </c>
      <c r="G52" s="12" t="s">
        <v>221</v>
      </c>
      <c r="H52" s="54">
        <v>229</v>
      </c>
      <c r="I52" s="54">
        <v>216</v>
      </c>
      <c r="J52" s="30">
        <v>13</v>
      </c>
      <c r="K52" s="31">
        <v>0.94323144104803491</v>
      </c>
    </row>
    <row r="53" spans="1:11" s="17" customFormat="1" x14ac:dyDescent="0.2">
      <c r="A53" s="12" t="s">
        <v>361</v>
      </c>
      <c r="B53" s="12" t="s">
        <v>291</v>
      </c>
      <c r="C53" s="12" t="s">
        <v>292</v>
      </c>
      <c r="D53" s="12" t="s">
        <v>319</v>
      </c>
      <c r="E53" s="68" t="s">
        <v>163</v>
      </c>
      <c r="F53" s="12" t="s">
        <v>362</v>
      </c>
      <c r="G53" s="12" t="s">
        <v>221</v>
      </c>
      <c r="H53" s="54">
        <v>239</v>
      </c>
      <c r="I53" s="54">
        <v>229</v>
      </c>
      <c r="J53" s="30">
        <v>10</v>
      </c>
      <c r="K53" s="31">
        <v>0.95815899581589958</v>
      </c>
    </row>
    <row r="54" spans="1:11" s="17" customFormat="1" x14ac:dyDescent="0.2">
      <c r="A54" s="12" t="s">
        <v>363</v>
      </c>
      <c r="B54" s="12" t="s">
        <v>291</v>
      </c>
      <c r="C54" s="12" t="s">
        <v>292</v>
      </c>
      <c r="D54" s="12" t="s">
        <v>319</v>
      </c>
      <c r="E54" s="68" t="s">
        <v>149</v>
      </c>
      <c r="F54" s="12" t="s">
        <v>364</v>
      </c>
      <c r="G54" s="12" t="s">
        <v>221</v>
      </c>
      <c r="H54" s="54">
        <v>251</v>
      </c>
      <c r="I54" s="54">
        <v>250</v>
      </c>
      <c r="J54" s="30">
        <v>1</v>
      </c>
      <c r="K54" s="31">
        <v>0.99601593625498008</v>
      </c>
    </row>
    <row r="55" spans="1:11" s="17" customFormat="1" x14ac:dyDescent="0.2">
      <c r="A55" s="12" t="s">
        <v>365</v>
      </c>
      <c r="B55" s="12" t="s">
        <v>291</v>
      </c>
      <c r="C55" s="12" t="s">
        <v>292</v>
      </c>
      <c r="D55" s="12" t="s">
        <v>319</v>
      </c>
      <c r="E55" s="68" t="s">
        <v>166</v>
      </c>
      <c r="F55" s="12" t="s">
        <v>366</v>
      </c>
      <c r="G55" s="12" t="s">
        <v>221</v>
      </c>
      <c r="H55" s="54">
        <v>184</v>
      </c>
      <c r="I55" s="54">
        <v>183</v>
      </c>
      <c r="J55" s="30">
        <v>1</v>
      </c>
      <c r="K55" s="31">
        <v>0.99456521739130432</v>
      </c>
    </row>
    <row r="56" spans="1:11" s="17" customFormat="1" x14ac:dyDescent="0.2">
      <c r="A56" s="12" t="s">
        <v>367</v>
      </c>
      <c r="B56" s="12" t="s">
        <v>291</v>
      </c>
      <c r="C56" s="12" t="s">
        <v>292</v>
      </c>
      <c r="D56" s="12" t="s">
        <v>319</v>
      </c>
      <c r="E56" s="68" t="s">
        <v>164</v>
      </c>
      <c r="F56" s="12" t="s">
        <v>368</v>
      </c>
      <c r="G56" s="12" t="s">
        <v>221</v>
      </c>
      <c r="H56" s="54">
        <v>174</v>
      </c>
      <c r="I56" s="54">
        <v>169</v>
      </c>
      <c r="J56" s="30">
        <v>5</v>
      </c>
      <c r="K56" s="31">
        <v>0.97126436781609193</v>
      </c>
    </row>
    <row r="57" spans="1:11" s="17" customFormat="1" x14ac:dyDescent="0.2">
      <c r="A57" s="12" t="s">
        <v>369</v>
      </c>
      <c r="B57" s="12" t="s">
        <v>291</v>
      </c>
      <c r="C57" s="12" t="s">
        <v>292</v>
      </c>
      <c r="D57" s="12" t="s">
        <v>319</v>
      </c>
      <c r="E57" s="68" t="s">
        <v>162</v>
      </c>
      <c r="F57" s="12" t="s">
        <v>370</v>
      </c>
      <c r="G57" s="12" t="s">
        <v>221</v>
      </c>
      <c r="H57" s="54">
        <v>173</v>
      </c>
      <c r="I57" s="54">
        <v>165</v>
      </c>
      <c r="J57" s="30">
        <v>8</v>
      </c>
      <c r="K57" s="31">
        <v>0.95375722543352603</v>
      </c>
    </row>
    <row r="58" spans="1:11" s="17" customFormat="1" x14ac:dyDescent="0.2">
      <c r="A58" s="12" t="s">
        <v>371</v>
      </c>
      <c r="B58" s="12" t="s">
        <v>291</v>
      </c>
      <c r="C58" s="12" t="s">
        <v>292</v>
      </c>
      <c r="D58" s="12" t="s">
        <v>319</v>
      </c>
      <c r="E58" s="68" t="s">
        <v>165</v>
      </c>
      <c r="F58" s="12" t="s">
        <v>372</v>
      </c>
      <c r="G58" s="12" t="s">
        <v>221</v>
      </c>
      <c r="H58" s="54">
        <v>370</v>
      </c>
      <c r="I58" s="54">
        <v>354</v>
      </c>
      <c r="J58" s="30">
        <v>16</v>
      </c>
      <c r="K58" s="31">
        <v>0.95675675675675675</v>
      </c>
    </row>
    <row r="59" spans="1:11" s="17" customFormat="1" x14ac:dyDescent="0.2">
      <c r="A59" s="12" t="s">
        <v>373</v>
      </c>
      <c r="B59" s="12" t="s">
        <v>291</v>
      </c>
      <c r="C59" s="12" t="s">
        <v>292</v>
      </c>
      <c r="D59" s="12" t="s">
        <v>319</v>
      </c>
      <c r="E59" s="68" t="s">
        <v>148</v>
      </c>
      <c r="F59" s="12" t="s">
        <v>374</v>
      </c>
      <c r="G59" s="12" t="s">
        <v>221</v>
      </c>
      <c r="H59" s="54">
        <v>175</v>
      </c>
      <c r="I59" s="54">
        <v>174</v>
      </c>
      <c r="J59" s="30">
        <v>1</v>
      </c>
      <c r="K59" s="31">
        <v>0.99428571428571433</v>
      </c>
    </row>
    <row r="60" spans="1:11" s="17" customFormat="1" x14ac:dyDescent="0.2">
      <c r="A60" s="12" t="s">
        <v>375</v>
      </c>
      <c r="B60" s="12" t="s">
        <v>291</v>
      </c>
      <c r="C60" s="12" t="s">
        <v>292</v>
      </c>
      <c r="D60" s="12" t="s">
        <v>319</v>
      </c>
      <c r="E60" s="68" t="s">
        <v>167</v>
      </c>
      <c r="F60" s="12" t="s">
        <v>376</v>
      </c>
      <c r="G60" s="12" t="s">
        <v>221</v>
      </c>
      <c r="H60" s="54">
        <v>132</v>
      </c>
      <c r="I60" s="54">
        <v>132</v>
      </c>
      <c r="J60" s="30">
        <v>0</v>
      </c>
      <c r="K60" s="31">
        <v>1</v>
      </c>
    </row>
    <row r="61" spans="1:11" s="17" customFormat="1" x14ac:dyDescent="0.2">
      <c r="A61" s="12" t="s">
        <v>377</v>
      </c>
      <c r="B61" s="12" t="s">
        <v>291</v>
      </c>
      <c r="C61" s="12" t="s">
        <v>292</v>
      </c>
      <c r="D61" s="12" t="s">
        <v>319</v>
      </c>
      <c r="E61" s="68" t="s">
        <v>0</v>
      </c>
      <c r="F61" s="12" t="s">
        <v>378</v>
      </c>
      <c r="G61" s="12" t="s">
        <v>221</v>
      </c>
      <c r="H61" s="54">
        <v>300</v>
      </c>
      <c r="I61" s="54">
        <v>284</v>
      </c>
      <c r="J61" s="30">
        <v>16</v>
      </c>
      <c r="K61" s="31">
        <v>0.94666666666666666</v>
      </c>
    </row>
    <row r="62" spans="1:11" s="17" customFormat="1" x14ac:dyDescent="0.2">
      <c r="A62" s="12" t="s">
        <v>379</v>
      </c>
      <c r="B62" s="12" t="s">
        <v>291</v>
      </c>
      <c r="C62" s="12" t="s">
        <v>292</v>
      </c>
      <c r="D62" s="12" t="s">
        <v>319</v>
      </c>
      <c r="E62" s="68" t="s">
        <v>160</v>
      </c>
      <c r="F62" s="12" t="s">
        <v>380</v>
      </c>
      <c r="G62" s="12" t="s">
        <v>221</v>
      </c>
      <c r="H62" s="54">
        <v>240</v>
      </c>
      <c r="I62" s="54">
        <v>228</v>
      </c>
      <c r="J62" s="30">
        <v>12</v>
      </c>
      <c r="K62" s="31">
        <v>0.95</v>
      </c>
    </row>
    <row r="63" spans="1:11" s="17" customFormat="1" x14ac:dyDescent="0.2">
      <c r="A63" s="12" t="s">
        <v>381</v>
      </c>
      <c r="B63" s="12" t="s">
        <v>382</v>
      </c>
      <c r="C63" s="12" t="s">
        <v>383</v>
      </c>
      <c r="D63" s="12" t="s">
        <v>384</v>
      </c>
      <c r="E63" s="68" t="s">
        <v>66</v>
      </c>
      <c r="F63" s="12" t="s">
        <v>385</v>
      </c>
      <c r="G63" s="12" t="s">
        <v>221</v>
      </c>
      <c r="H63" s="54">
        <v>544</v>
      </c>
      <c r="I63" s="54">
        <v>490</v>
      </c>
      <c r="J63" s="30">
        <v>54</v>
      </c>
      <c r="K63" s="31">
        <v>0.90073529411764708</v>
      </c>
    </row>
    <row r="64" spans="1:11" s="17" customFormat="1" x14ac:dyDescent="0.2">
      <c r="A64" s="12" t="s">
        <v>386</v>
      </c>
      <c r="B64" s="12" t="s">
        <v>382</v>
      </c>
      <c r="C64" s="12" t="s">
        <v>383</v>
      </c>
      <c r="D64" s="12" t="s">
        <v>384</v>
      </c>
      <c r="E64" s="68" t="s">
        <v>61</v>
      </c>
      <c r="F64" s="12" t="s">
        <v>387</v>
      </c>
      <c r="G64" s="12" t="s">
        <v>221</v>
      </c>
      <c r="H64" s="54">
        <v>122</v>
      </c>
      <c r="I64" s="54">
        <v>116</v>
      </c>
      <c r="J64" s="30">
        <v>6</v>
      </c>
      <c r="K64" s="31">
        <v>0.95081967213114749</v>
      </c>
    </row>
    <row r="65" spans="1:11" s="17" customFormat="1" x14ac:dyDescent="0.2">
      <c r="A65" s="12" t="s">
        <v>388</v>
      </c>
      <c r="B65" s="12" t="s">
        <v>382</v>
      </c>
      <c r="C65" s="12" t="s">
        <v>383</v>
      </c>
      <c r="D65" s="12" t="s">
        <v>384</v>
      </c>
      <c r="E65" s="68" t="s">
        <v>62</v>
      </c>
      <c r="F65" s="12" t="s">
        <v>389</v>
      </c>
      <c r="G65" s="12" t="s">
        <v>221</v>
      </c>
      <c r="H65" s="54">
        <v>183</v>
      </c>
      <c r="I65" s="54">
        <v>168</v>
      </c>
      <c r="J65" s="30">
        <v>15</v>
      </c>
      <c r="K65" s="31">
        <v>0.91803278688524592</v>
      </c>
    </row>
    <row r="66" spans="1:11" s="17" customFormat="1" x14ac:dyDescent="0.2">
      <c r="A66" s="12" t="s">
        <v>390</v>
      </c>
      <c r="B66" s="12" t="s">
        <v>382</v>
      </c>
      <c r="C66" s="12" t="s">
        <v>383</v>
      </c>
      <c r="D66" s="12" t="s">
        <v>384</v>
      </c>
      <c r="E66" s="68" t="s">
        <v>59</v>
      </c>
      <c r="F66" s="12" t="s">
        <v>391</v>
      </c>
      <c r="G66" s="12" t="s">
        <v>221</v>
      </c>
      <c r="H66" s="54">
        <v>106</v>
      </c>
      <c r="I66" s="54">
        <v>101</v>
      </c>
      <c r="J66" s="30">
        <v>5</v>
      </c>
      <c r="K66" s="31">
        <v>0.95283018867924529</v>
      </c>
    </row>
    <row r="67" spans="1:11" s="17" customFormat="1" x14ac:dyDescent="0.2">
      <c r="A67" s="12" t="s">
        <v>392</v>
      </c>
      <c r="B67" s="12" t="s">
        <v>382</v>
      </c>
      <c r="C67" s="12" t="s">
        <v>383</v>
      </c>
      <c r="D67" s="12" t="s">
        <v>384</v>
      </c>
      <c r="E67" s="68" t="s">
        <v>65</v>
      </c>
      <c r="F67" s="12" t="s">
        <v>393</v>
      </c>
      <c r="G67" s="12" t="s">
        <v>221</v>
      </c>
      <c r="H67" s="54">
        <v>163</v>
      </c>
      <c r="I67" s="54">
        <v>158</v>
      </c>
      <c r="J67" s="30">
        <v>5</v>
      </c>
      <c r="K67" s="31">
        <v>0.96932515337423308</v>
      </c>
    </row>
    <row r="68" spans="1:11" s="17" customFormat="1" x14ac:dyDescent="0.2">
      <c r="A68" s="12" t="s">
        <v>394</v>
      </c>
      <c r="B68" s="12" t="s">
        <v>382</v>
      </c>
      <c r="C68" s="12" t="s">
        <v>383</v>
      </c>
      <c r="D68" s="12" t="s">
        <v>384</v>
      </c>
      <c r="E68" s="68" t="s">
        <v>57</v>
      </c>
      <c r="F68" s="12" t="s">
        <v>395</v>
      </c>
      <c r="G68" s="12" t="s">
        <v>221</v>
      </c>
      <c r="H68" s="54">
        <v>246</v>
      </c>
      <c r="I68" s="54">
        <v>238</v>
      </c>
      <c r="J68" s="30">
        <v>8</v>
      </c>
      <c r="K68" s="31">
        <v>0.96747967479674801</v>
      </c>
    </row>
    <row r="69" spans="1:11" s="17" customFormat="1" x14ac:dyDescent="0.2">
      <c r="A69" s="12" t="s">
        <v>396</v>
      </c>
      <c r="B69" s="12" t="s">
        <v>382</v>
      </c>
      <c r="C69" s="12" t="s">
        <v>383</v>
      </c>
      <c r="D69" s="12" t="s">
        <v>384</v>
      </c>
      <c r="E69" s="68" t="s">
        <v>58</v>
      </c>
      <c r="F69" s="12" t="s">
        <v>397</v>
      </c>
      <c r="G69" s="12" t="s">
        <v>221</v>
      </c>
      <c r="H69" s="54">
        <v>161</v>
      </c>
      <c r="I69" s="54">
        <v>151</v>
      </c>
      <c r="J69" s="30">
        <v>10</v>
      </c>
      <c r="K69" s="31">
        <v>0.93788819875776397</v>
      </c>
    </row>
    <row r="70" spans="1:11" s="17" customFormat="1" x14ac:dyDescent="0.2">
      <c r="A70" s="12" t="s">
        <v>398</v>
      </c>
      <c r="B70" s="12" t="s">
        <v>382</v>
      </c>
      <c r="C70" s="12" t="s">
        <v>383</v>
      </c>
      <c r="D70" s="12" t="s">
        <v>384</v>
      </c>
      <c r="E70" s="68" t="s">
        <v>68</v>
      </c>
      <c r="F70" s="12" t="s">
        <v>399</v>
      </c>
      <c r="G70" s="12" t="s">
        <v>221</v>
      </c>
      <c r="H70" s="54">
        <v>268</v>
      </c>
      <c r="I70" s="54">
        <v>257</v>
      </c>
      <c r="J70" s="30">
        <v>11</v>
      </c>
      <c r="K70" s="31">
        <v>0.95895522388059706</v>
      </c>
    </row>
    <row r="71" spans="1:11" s="17" customFormat="1" x14ac:dyDescent="0.2">
      <c r="A71" s="12" t="s">
        <v>400</v>
      </c>
      <c r="B71" s="12" t="s">
        <v>382</v>
      </c>
      <c r="C71" s="12" t="s">
        <v>383</v>
      </c>
      <c r="D71" s="12" t="s">
        <v>384</v>
      </c>
      <c r="E71" s="68" t="s">
        <v>67</v>
      </c>
      <c r="F71" s="12" t="s">
        <v>401</v>
      </c>
      <c r="G71" s="12" t="s">
        <v>221</v>
      </c>
      <c r="H71" s="54">
        <v>194</v>
      </c>
      <c r="I71" s="54">
        <v>190</v>
      </c>
      <c r="J71" s="30">
        <v>4</v>
      </c>
      <c r="K71" s="31">
        <v>0.97938144329896903</v>
      </c>
    </row>
    <row r="72" spans="1:11" s="17" customFormat="1" x14ac:dyDescent="0.2">
      <c r="A72" s="12" t="s">
        <v>402</v>
      </c>
      <c r="B72" s="12" t="s">
        <v>382</v>
      </c>
      <c r="C72" s="12" t="s">
        <v>383</v>
      </c>
      <c r="D72" s="12" t="s">
        <v>384</v>
      </c>
      <c r="E72" s="68" t="s">
        <v>63</v>
      </c>
      <c r="F72" s="12" t="s">
        <v>403</v>
      </c>
      <c r="G72" s="12" t="s">
        <v>221</v>
      </c>
      <c r="H72" s="54">
        <v>132</v>
      </c>
      <c r="I72" s="54">
        <v>119</v>
      </c>
      <c r="J72" s="30">
        <v>13</v>
      </c>
      <c r="K72" s="31">
        <v>0.90151515151515149</v>
      </c>
    </row>
    <row r="73" spans="1:11" s="17" customFormat="1" x14ac:dyDescent="0.2">
      <c r="A73" s="12" t="s">
        <v>404</v>
      </c>
      <c r="B73" s="12" t="s">
        <v>382</v>
      </c>
      <c r="C73" s="12" t="s">
        <v>383</v>
      </c>
      <c r="D73" s="12" t="s">
        <v>384</v>
      </c>
      <c r="E73" s="68" t="s">
        <v>60</v>
      </c>
      <c r="F73" s="12" t="s">
        <v>405</v>
      </c>
      <c r="G73" s="12" t="s">
        <v>221</v>
      </c>
      <c r="H73" s="54">
        <v>215</v>
      </c>
      <c r="I73" s="54">
        <v>205</v>
      </c>
      <c r="J73" s="30">
        <v>10</v>
      </c>
      <c r="K73" s="31">
        <v>0.95348837209302328</v>
      </c>
    </row>
    <row r="74" spans="1:11" s="17" customFormat="1" x14ac:dyDescent="0.2">
      <c r="A74" s="12" t="s">
        <v>406</v>
      </c>
      <c r="B74" s="12" t="s">
        <v>382</v>
      </c>
      <c r="C74" s="12" t="s">
        <v>383</v>
      </c>
      <c r="D74" s="12" t="s">
        <v>384</v>
      </c>
      <c r="E74" s="68" t="s">
        <v>64</v>
      </c>
      <c r="F74" s="12" t="s">
        <v>407</v>
      </c>
      <c r="G74" s="12" t="s">
        <v>221</v>
      </c>
      <c r="H74" s="54">
        <v>257</v>
      </c>
      <c r="I74" s="54">
        <v>239</v>
      </c>
      <c r="J74" s="30">
        <v>18</v>
      </c>
      <c r="K74" s="31">
        <v>0.92996108949416345</v>
      </c>
    </row>
    <row r="75" spans="1:11" s="17" customFormat="1" x14ac:dyDescent="0.2">
      <c r="A75" s="12" t="s">
        <v>408</v>
      </c>
      <c r="B75" s="12" t="s">
        <v>409</v>
      </c>
      <c r="C75" s="12" t="s">
        <v>410</v>
      </c>
      <c r="D75" s="12" t="s">
        <v>411</v>
      </c>
      <c r="E75" s="68" t="s">
        <v>71</v>
      </c>
      <c r="F75" s="12" t="s">
        <v>412</v>
      </c>
      <c r="G75" s="12" t="s">
        <v>221</v>
      </c>
      <c r="H75" s="54">
        <v>464</v>
      </c>
      <c r="I75" s="54">
        <v>449</v>
      </c>
      <c r="J75" s="30">
        <v>15</v>
      </c>
      <c r="K75" s="31">
        <v>0.96767241379310343</v>
      </c>
    </row>
    <row r="76" spans="1:11" s="17" customFormat="1" x14ac:dyDescent="0.2">
      <c r="A76" s="12" t="s">
        <v>413</v>
      </c>
      <c r="B76" s="12" t="s">
        <v>409</v>
      </c>
      <c r="C76" s="12" t="s">
        <v>410</v>
      </c>
      <c r="D76" s="12" t="s">
        <v>411</v>
      </c>
      <c r="E76" s="68" t="s">
        <v>259</v>
      </c>
      <c r="F76" s="12" t="s">
        <v>414</v>
      </c>
      <c r="G76" s="12" t="s">
        <v>221</v>
      </c>
      <c r="H76" s="54">
        <v>57</v>
      </c>
      <c r="I76" s="54">
        <v>56</v>
      </c>
      <c r="J76" s="30">
        <v>1</v>
      </c>
      <c r="K76" s="31">
        <v>0.98245614035087714</v>
      </c>
    </row>
    <row r="77" spans="1:11" x14ac:dyDescent="0.2">
      <c r="A77" s="12" t="s">
        <v>413</v>
      </c>
      <c r="B77" s="12" t="s">
        <v>409</v>
      </c>
      <c r="C77" s="12" t="s">
        <v>410</v>
      </c>
      <c r="D77" s="12" t="s">
        <v>411</v>
      </c>
      <c r="E77" s="68" t="s">
        <v>248</v>
      </c>
      <c r="F77" s="12" t="s">
        <v>415</v>
      </c>
      <c r="G77" s="12" t="s">
        <v>221</v>
      </c>
      <c r="H77" s="54">
        <v>75</v>
      </c>
      <c r="I77" s="54">
        <v>73</v>
      </c>
      <c r="J77" s="30">
        <v>2</v>
      </c>
      <c r="K77" s="31">
        <v>0.97333333333333338</v>
      </c>
    </row>
    <row r="78" spans="1:11" s="17" customFormat="1" x14ac:dyDescent="0.2">
      <c r="A78" s="12" t="s">
        <v>416</v>
      </c>
      <c r="B78" s="12" t="s">
        <v>409</v>
      </c>
      <c r="C78" s="12" t="s">
        <v>410</v>
      </c>
      <c r="D78" s="12" t="s">
        <v>411</v>
      </c>
      <c r="E78" s="68" t="s">
        <v>72</v>
      </c>
      <c r="F78" s="12" t="s">
        <v>417</v>
      </c>
      <c r="G78" s="12" t="s">
        <v>221</v>
      </c>
      <c r="H78" s="54">
        <v>140</v>
      </c>
      <c r="I78" s="54">
        <v>133</v>
      </c>
      <c r="J78" s="30">
        <v>7</v>
      </c>
      <c r="K78" s="31">
        <v>0.95</v>
      </c>
    </row>
    <row r="79" spans="1:11" s="17" customFormat="1" x14ac:dyDescent="0.2">
      <c r="A79" s="12" t="s">
        <v>418</v>
      </c>
      <c r="B79" s="12" t="s">
        <v>409</v>
      </c>
      <c r="C79" s="12" t="s">
        <v>410</v>
      </c>
      <c r="D79" s="12" t="s">
        <v>411</v>
      </c>
      <c r="E79" s="68" t="s">
        <v>73</v>
      </c>
      <c r="F79" s="12" t="s">
        <v>419</v>
      </c>
      <c r="G79" s="12" t="s">
        <v>221</v>
      </c>
      <c r="H79" s="54">
        <v>321</v>
      </c>
      <c r="I79" s="54">
        <v>315</v>
      </c>
      <c r="J79" s="30">
        <v>6</v>
      </c>
      <c r="K79" s="31">
        <v>0.98130841121495327</v>
      </c>
    </row>
    <row r="80" spans="1:11" s="17" customFormat="1" x14ac:dyDescent="0.2">
      <c r="A80" s="12" t="s">
        <v>420</v>
      </c>
      <c r="B80" s="12" t="s">
        <v>409</v>
      </c>
      <c r="C80" s="12" t="s">
        <v>410</v>
      </c>
      <c r="D80" s="12" t="s">
        <v>411</v>
      </c>
      <c r="E80" s="68" t="s">
        <v>76</v>
      </c>
      <c r="F80" s="12" t="s">
        <v>421</v>
      </c>
      <c r="G80" s="12" t="s">
        <v>221</v>
      </c>
      <c r="H80" s="54">
        <v>147</v>
      </c>
      <c r="I80" s="54">
        <v>137</v>
      </c>
      <c r="J80" s="30">
        <v>10</v>
      </c>
      <c r="K80" s="31">
        <v>0.93197278911564629</v>
      </c>
    </row>
    <row r="81" spans="1:11" s="17" customFormat="1" x14ac:dyDescent="0.2">
      <c r="A81" s="12" t="s">
        <v>422</v>
      </c>
      <c r="B81" s="12" t="s">
        <v>409</v>
      </c>
      <c r="C81" s="12" t="s">
        <v>410</v>
      </c>
      <c r="D81" s="12" t="s">
        <v>411</v>
      </c>
      <c r="E81" s="68" t="s">
        <v>87</v>
      </c>
      <c r="F81" s="12" t="s">
        <v>423</v>
      </c>
      <c r="G81" s="12" t="s">
        <v>221</v>
      </c>
      <c r="H81" s="54">
        <v>403</v>
      </c>
      <c r="I81" s="54">
        <v>385</v>
      </c>
      <c r="J81" s="30">
        <v>18</v>
      </c>
      <c r="K81" s="31">
        <v>0.95533498759305213</v>
      </c>
    </row>
    <row r="82" spans="1:11" s="17" customFormat="1" x14ac:dyDescent="0.2">
      <c r="A82" s="12" t="s">
        <v>424</v>
      </c>
      <c r="B82" s="12" t="s">
        <v>409</v>
      </c>
      <c r="C82" s="12" t="s">
        <v>410</v>
      </c>
      <c r="D82" s="12" t="s">
        <v>411</v>
      </c>
      <c r="E82" s="68" t="s">
        <v>80</v>
      </c>
      <c r="F82" s="12" t="s">
        <v>425</v>
      </c>
      <c r="G82" s="12" t="s">
        <v>221</v>
      </c>
      <c r="H82" s="54">
        <v>412</v>
      </c>
      <c r="I82" s="54">
        <v>388</v>
      </c>
      <c r="J82" s="30">
        <v>24</v>
      </c>
      <c r="K82" s="31">
        <v>0.94174757281553401</v>
      </c>
    </row>
    <row r="83" spans="1:11" s="17" customFormat="1" x14ac:dyDescent="0.2">
      <c r="A83" s="12" t="s">
        <v>426</v>
      </c>
      <c r="B83" s="12" t="s">
        <v>409</v>
      </c>
      <c r="C83" s="12" t="s">
        <v>410</v>
      </c>
      <c r="D83" s="12" t="s">
        <v>411</v>
      </c>
      <c r="E83" s="68" t="s">
        <v>78</v>
      </c>
      <c r="F83" s="12" t="s">
        <v>427</v>
      </c>
      <c r="G83" s="12" t="s">
        <v>221</v>
      </c>
      <c r="H83" s="54">
        <v>560</v>
      </c>
      <c r="I83" s="54">
        <v>522</v>
      </c>
      <c r="J83" s="30">
        <v>38</v>
      </c>
      <c r="K83" s="31">
        <v>0.93214285714285716</v>
      </c>
    </row>
    <row r="84" spans="1:11" s="17" customFormat="1" x14ac:dyDescent="0.2">
      <c r="A84" s="12" t="s">
        <v>428</v>
      </c>
      <c r="B84" s="12" t="s">
        <v>409</v>
      </c>
      <c r="C84" s="12" t="s">
        <v>410</v>
      </c>
      <c r="D84" s="12" t="s">
        <v>411</v>
      </c>
      <c r="E84" s="68" t="s">
        <v>81</v>
      </c>
      <c r="F84" s="12" t="s">
        <v>429</v>
      </c>
      <c r="G84" s="12" t="s">
        <v>221</v>
      </c>
      <c r="H84" s="54">
        <v>316</v>
      </c>
      <c r="I84" s="54">
        <v>303</v>
      </c>
      <c r="J84" s="30">
        <v>13</v>
      </c>
      <c r="K84" s="31">
        <v>0.95886075949367089</v>
      </c>
    </row>
    <row r="85" spans="1:11" s="17" customFormat="1" x14ac:dyDescent="0.2">
      <c r="A85" s="12" t="s">
        <v>430</v>
      </c>
      <c r="B85" s="12" t="s">
        <v>409</v>
      </c>
      <c r="C85" s="12" t="s">
        <v>410</v>
      </c>
      <c r="D85" s="12" t="s">
        <v>411</v>
      </c>
      <c r="E85" s="68" t="s">
        <v>85</v>
      </c>
      <c r="F85" s="12" t="s">
        <v>431</v>
      </c>
      <c r="G85" s="12" t="s">
        <v>221</v>
      </c>
      <c r="H85" s="54">
        <v>373</v>
      </c>
      <c r="I85" s="54">
        <v>353</v>
      </c>
      <c r="J85" s="30">
        <v>20</v>
      </c>
      <c r="K85" s="31">
        <v>0.9463806970509383</v>
      </c>
    </row>
    <row r="86" spans="1:11" s="17" customFormat="1" x14ac:dyDescent="0.2">
      <c r="A86" s="12" t="s">
        <v>432</v>
      </c>
      <c r="B86" s="12" t="s">
        <v>409</v>
      </c>
      <c r="C86" s="12" t="s">
        <v>410</v>
      </c>
      <c r="D86" s="12" t="s">
        <v>411</v>
      </c>
      <c r="E86" s="68" t="s">
        <v>88</v>
      </c>
      <c r="F86" s="12" t="s">
        <v>433</v>
      </c>
      <c r="G86" s="12" t="s">
        <v>221</v>
      </c>
      <c r="H86" s="54">
        <v>209</v>
      </c>
      <c r="I86" s="54">
        <v>198</v>
      </c>
      <c r="J86" s="30">
        <v>11</v>
      </c>
      <c r="K86" s="31">
        <v>0.94736842105263153</v>
      </c>
    </row>
    <row r="87" spans="1:11" s="17" customFormat="1" x14ac:dyDescent="0.2">
      <c r="A87" s="12" t="s">
        <v>434</v>
      </c>
      <c r="B87" s="12" t="s">
        <v>409</v>
      </c>
      <c r="C87" s="12" t="s">
        <v>410</v>
      </c>
      <c r="D87" s="12" t="s">
        <v>411</v>
      </c>
      <c r="E87" s="68" t="s">
        <v>75</v>
      </c>
      <c r="F87" s="12" t="s">
        <v>435</v>
      </c>
      <c r="G87" s="12" t="s">
        <v>221</v>
      </c>
      <c r="H87" s="54">
        <v>193</v>
      </c>
      <c r="I87" s="54">
        <v>179</v>
      </c>
      <c r="J87" s="30">
        <v>14</v>
      </c>
      <c r="K87" s="31">
        <v>0.92746113989637302</v>
      </c>
    </row>
    <row r="88" spans="1:11" s="17" customFormat="1" x14ac:dyDescent="0.2">
      <c r="A88" s="12" t="s">
        <v>436</v>
      </c>
      <c r="B88" s="12" t="s">
        <v>409</v>
      </c>
      <c r="C88" s="12" t="s">
        <v>410</v>
      </c>
      <c r="D88" s="12" t="s">
        <v>411</v>
      </c>
      <c r="E88" s="68" t="s">
        <v>84</v>
      </c>
      <c r="F88" s="12" t="s">
        <v>437</v>
      </c>
      <c r="G88" s="12" t="s">
        <v>221</v>
      </c>
      <c r="H88" s="54">
        <v>527</v>
      </c>
      <c r="I88" s="54">
        <v>502</v>
      </c>
      <c r="J88" s="30">
        <v>25</v>
      </c>
      <c r="K88" s="31">
        <v>0.95256166982922197</v>
      </c>
    </row>
    <row r="89" spans="1:11" s="17" customFormat="1" x14ac:dyDescent="0.2">
      <c r="A89" s="12" t="s">
        <v>438</v>
      </c>
      <c r="B89" s="12" t="s">
        <v>409</v>
      </c>
      <c r="C89" s="12" t="s">
        <v>410</v>
      </c>
      <c r="D89" s="12" t="s">
        <v>411</v>
      </c>
      <c r="E89" s="68" t="s">
        <v>90</v>
      </c>
      <c r="F89" s="12" t="s">
        <v>439</v>
      </c>
      <c r="G89" s="12" t="s">
        <v>221</v>
      </c>
      <c r="H89" s="54">
        <v>547</v>
      </c>
      <c r="I89" s="54">
        <v>519</v>
      </c>
      <c r="J89" s="30">
        <v>28</v>
      </c>
      <c r="K89" s="31">
        <v>0.94881170018281535</v>
      </c>
    </row>
    <row r="90" spans="1:11" s="17" customFormat="1" x14ac:dyDescent="0.2">
      <c r="A90" s="12" t="s">
        <v>440</v>
      </c>
      <c r="B90" s="12" t="s">
        <v>409</v>
      </c>
      <c r="C90" s="12" t="s">
        <v>410</v>
      </c>
      <c r="D90" s="12" t="s">
        <v>411</v>
      </c>
      <c r="E90" s="68" t="s">
        <v>79</v>
      </c>
      <c r="F90" s="12" t="s">
        <v>441</v>
      </c>
      <c r="G90" s="12" t="s">
        <v>221</v>
      </c>
      <c r="H90" s="54">
        <v>255</v>
      </c>
      <c r="I90" s="54">
        <v>239</v>
      </c>
      <c r="J90" s="30">
        <v>16</v>
      </c>
      <c r="K90" s="31">
        <v>0.93725490196078431</v>
      </c>
    </row>
    <row r="91" spans="1:11" s="17" customFormat="1" x14ac:dyDescent="0.2">
      <c r="A91" s="12" t="s">
        <v>442</v>
      </c>
      <c r="B91" s="12" t="s">
        <v>409</v>
      </c>
      <c r="C91" s="12" t="s">
        <v>410</v>
      </c>
      <c r="D91" s="12" t="s">
        <v>411</v>
      </c>
      <c r="E91" s="68" t="s">
        <v>13</v>
      </c>
      <c r="F91" s="12" t="s">
        <v>443</v>
      </c>
      <c r="G91" s="12" t="s">
        <v>221</v>
      </c>
      <c r="H91" s="54">
        <v>210</v>
      </c>
      <c r="I91" s="54">
        <v>198</v>
      </c>
      <c r="J91" s="30">
        <v>12</v>
      </c>
      <c r="K91" s="31">
        <v>0.94285714285714284</v>
      </c>
    </row>
    <row r="92" spans="1:11" s="17" customFormat="1" x14ac:dyDescent="0.2">
      <c r="A92" s="12" t="s">
        <v>444</v>
      </c>
      <c r="B92" s="12" t="s">
        <v>409</v>
      </c>
      <c r="C92" s="12" t="s">
        <v>410</v>
      </c>
      <c r="D92" s="12" t="s">
        <v>411</v>
      </c>
      <c r="E92" s="68" t="s">
        <v>69</v>
      </c>
      <c r="F92" s="12" t="s">
        <v>445</v>
      </c>
      <c r="G92" s="12" t="s">
        <v>221</v>
      </c>
      <c r="H92" s="54">
        <v>263</v>
      </c>
      <c r="I92" s="54">
        <v>243</v>
      </c>
      <c r="J92" s="30">
        <v>20</v>
      </c>
      <c r="K92" s="31">
        <v>0.92395437262357416</v>
      </c>
    </row>
    <row r="93" spans="1:11" s="17" customFormat="1" x14ac:dyDescent="0.2">
      <c r="A93" s="12" t="s">
        <v>446</v>
      </c>
      <c r="B93" s="12" t="s">
        <v>409</v>
      </c>
      <c r="C93" s="12" t="s">
        <v>410</v>
      </c>
      <c r="D93" s="12" t="s">
        <v>411</v>
      </c>
      <c r="E93" s="68" t="s">
        <v>82</v>
      </c>
      <c r="F93" s="12" t="s">
        <v>447</v>
      </c>
      <c r="G93" s="12" t="s">
        <v>221</v>
      </c>
      <c r="H93" s="54">
        <v>295</v>
      </c>
      <c r="I93" s="54">
        <v>281</v>
      </c>
      <c r="J93" s="30">
        <v>14</v>
      </c>
      <c r="K93" s="31">
        <v>0.9525423728813559</v>
      </c>
    </row>
    <row r="94" spans="1:11" s="17" customFormat="1" x14ac:dyDescent="0.2">
      <c r="A94" s="12" t="s">
        <v>448</v>
      </c>
      <c r="B94" s="12" t="s">
        <v>409</v>
      </c>
      <c r="C94" s="12" t="s">
        <v>410</v>
      </c>
      <c r="D94" s="12" t="s">
        <v>411</v>
      </c>
      <c r="E94" s="68" t="s">
        <v>70</v>
      </c>
      <c r="F94" s="12" t="s">
        <v>449</v>
      </c>
      <c r="G94" s="12" t="s">
        <v>221</v>
      </c>
      <c r="H94" s="54">
        <v>342</v>
      </c>
      <c r="I94" s="54">
        <v>317</v>
      </c>
      <c r="J94" s="30">
        <v>25</v>
      </c>
      <c r="K94" s="31">
        <v>0.92690058479532167</v>
      </c>
    </row>
    <row r="95" spans="1:11" s="17" customFormat="1" x14ac:dyDescent="0.2">
      <c r="A95" s="12" t="s">
        <v>450</v>
      </c>
      <c r="B95" s="12" t="s">
        <v>409</v>
      </c>
      <c r="C95" s="12" t="s">
        <v>410</v>
      </c>
      <c r="D95" s="12" t="s">
        <v>411</v>
      </c>
      <c r="E95" s="68" t="s">
        <v>77</v>
      </c>
      <c r="F95" s="12" t="s">
        <v>451</v>
      </c>
      <c r="G95" s="12" t="s">
        <v>221</v>
      </c>
      <c r="H95" s="54">
        <v>251</v>
      </c>
      <c r="I95" s="54">
        <v>242</v>
      </c>
      <c r="J95" s="30">
        <v>9</v>
      </c>
      <c r="K95" s="31">
        <v>0.96414342629482075</v>
      </c>
    </row>
    <row r="96" spans="1:11" s="17" customFormat="1" x14ac:dyDescent="0.2">
      <c r="A96" s="12" t="s">
        <v>452</v>
      </c>
      <c r="B96" s="12" t="s">
        <v>409</v>
      </c>
      <c r="C96" s="12" t="s">
        <v>410</v>
      </c>
      <c r="D96" s="12" t="s">
        <v>411</v>
      </c>
      <c r="E96" s="68" t="s">
        <v>89</v>
      </c>
      <c r="F96" s="12" t="s">
        <v>453</v>
      </c>
      <c r="G96" s="12" t="s">
        <v>221</v>
      </c>
      <c r="H96" s="54">
        <v>274</v>
      </c>
      <c r="I96" s="54">
        <v>256</v>
      </c>
      <c r="J96" s="30">
        <v>18</v>
      </c>
      <c r="K96" s="31">
        <v>0.93430656934306566</v>
      </c>
    </row>
    <row r="97" spans="1:11" s="17" customFormat="1" x14ac:dyDescent="0.2">
      <c r="A97" s="12" t="s">
        <v>454</v>
      </c>
      <c r="B97" s="12" t="s">
        <v>409</v>
      </c>
      <c r="C97" s="12" t="s">
        <v>410</v>
      </c>
      <c r="D97" s="12" t="s">
        <v>411</v>
      </c>
      <c r="E97" s="68" t="s">
        <v>74</v>
      </c>
      <c r="F97" s="12" t="s">
        <v>455</v>
      </c>
      <c r="G97" s="12" t="s">
        <v>221</v>
      </c>
      <c r="H97" s="54">
        <v>276</v>
      </c>
      <c r="I97" s="54">
        <v>269</v>
      </c>
      <c r="J97" s="30">
        <v>7</v>
      </c>
      <c r="K97" s="31">
        <v>0.97463768115942029</v>
      </c>
    </row>
    <row r="98" spans="1:11" s="17" customFormat="1" x14ac:dyDescent="0.2">
      <c r="A98" s="12" t="s">
        <v>456</v>
      </c>
      <c r="B98" s="12" t="s">
        <v>409</v>
      </c>
      <c r="C98" s="12" t="s">
        <v>410</v>
      </c>
      <c r="D98" s="12" t="s">
        <v>411</v>
      </c>
      <c r="E98" s="68" t="s">
        <v>86</v>
      </c>
      <c r="F98" s="12" t="s">
        <v>457</v>
      </c>
      <c r="G98" s="12" t="s">
        <v>221</v>
      </c>
      <c r="H98" s="54">
        <v>231</v>
      </c>
      <c r="I98" s="54">
        <v>223</v>
      </c>
      <c r="J98" s="30">
        <v>8</v>
      </c>
      <c r="K98" s="31">
        <v>0.96536796536796532</v>
      </c>
    </row>
    <row r="99" spans="1:11" s="17" customFormat="1" x14ac:dyDescent="0.2">
      <c r="A99" s="12" t="s">
        <v>458</v>
      </c>
      <c r="B99" s="12" t="s">
        <v>409</v>
      </c>
      <c r="C99" s="12" t="s">
        <v>410</v>
      </c>
      <c r="D99" s="12" t="s">
        <v>411</v>
      </c>
      <c r="E99" s="68" t="s">
        <v>83</v>
      </c>
      <c r="F99" s="12" t="s">
        <v>459</v>
      </c>
      <c r="G99" s="12" t="s">
        <v>221</v>
      </c>
      <c r="H99" s="54">
        <v>240</v>
      </c>
      <c r="I99" s="54">
        <v>236</v>
      </c>
      <c r="J99" s="30">
        <v>4</v>
      </c>
      <c r="K99" s="31">
        <v>0.98333333333333328</v>
      </c>
    </row>
    <row r="100" spans="1:11" s="17" customFormat="1" x14ac:dyDescent="0.2">
      <c r="A100" s="12" t="s">
        <v>460</v>
      </c>
      <c r="B100" s="12" t="s">
        <v>461</v>
      </c>
      <c r="C100" s="12" t="s">
        <v>462</v>
      </c>
      <c r="D100" s="12" t="s">
        <v>463</v>
      </c>
      <c r="E100" s="68" t="s">
        <v>183</v>
      </c>
      <c r="F100" s="12" t="s">
        <v>464</v>
      </c>
      <c r="G100" s="12" t="s">
        <v>221</v>
      </c>
      <c r="H100" s="54">
        <v>387</v>
      </c>
      <c r="I100" s="54">
        <v>363</v>
      </c>
      <c r="J100" s="30">
        <v>24</v>
      </c>
      <c r="K100" s="31">
        <v>0.93798449612403101</v>
      </c>
    </row>
    <row r="101" spans="1:11" s="17" customFormat="1" x14ac:dyDescent="0.2">
      <c r="A101" s="12" t="s">
        <v>465</v>
      </c>
      <c r="B101" s="12" t="s">
        <v>461</v>
      </c>
      <c r="C101" s="12" t="s">
        <v>462</v>
      </c>
      <c r="D101" s="12" t="s">
        <v>463</v>
      </c>
      <c r="E101" s="68" t="s">
        <v>182</v>
      </c>
      <c r="F101" s="12" t="s">
        <v>466</v>
      </c>
      <c r="G101" s="12" t="s">
        <v>221</v>
      </c>
      <c r="H101" s="54">
        <v>221</v>
      </c>
      <c r="I101" s="54">
        <v>203</v>
      </c>
      <c r="J101" s="30">
        <v>18</v>
      </c>
      <c r="K101" s="31">
        <v>0.91855203619909498</v>
      </c>
    </row>
    <row r="102" spans="1:11" s="17" customFormat="1" x14ac:dyDescent="0.2">
      <c r="A102" s="12" t="s">
        <v>467</v>
      </c>
      <c r="B102" s="12" t="s">
        <v>461</v>
      </c>
      <c r="C102" s="12" t="s">
        <v>462</v>
      </c>
      <c r="D102" s="12" t="s">
        <v>463</v>
      </c>
      <c r="E102" s="68" t="s">
        <v>180</v>
      </c>
      <c r="F102" s="12" t="s">
        <v>468</v>
      </c>
      <c r="G102" s="12" t="s">
        <v>221</v>
      </c>
      <c r="H102" s="54">
        <v>497</v>
      </c>
      <c r="I102" s="54">
        <v>279</v>
      </c>
      <c r="J102" s="30">
        <v>218</v>
      </c>
      <c r="K102" s="31">
        <v>0.56136820925553321</v>
      </c>
    </row>
    <row r="103" spans="1:11" s="17" customFormat="1" x14ac:dyDescent="0.2">
      <c r="A103" s="12" t="s">
        <v>469</v>
      </c>
      <c r="B103" s="12" t="s">
        <v>461</v>
      </c>
      <c r="C103" s="12" t="s">
        <v>462</v>
      </c>
      <c r="D103" s="12" t="s">
        <v>463</v>
      </c>
      <c r="E103" s="68" t="s">
        <v>179</v>
      </c>
      <c r="F103" s="12" t="s">
        <v>470</v>
      </c>
      <c r="G103" s="12" t="s">
        <v>221</v>
      </c>
      <c r="H103" s="54">
        <v>1142</v>
      </c>
      <c r="I103" s="54">
        <v>1083</v>
      </c>
      <c r="J103" s="30">
        <v>59</v>
      </c>
      <c r="K103" s="31">
        <v>0.94833625218914186</v>
      </c>
    </row>
    <row r="104" spans="1:11" s="17" customFormat="1" x14ac:dyDescent="0.2">
      <c r="A104" s="12" t="s">
        <v>471</v>
      </c>
      <c r="B104" s="12" t="s">
        <v>461</v>
      </c>
      <c r="C104" s="12" t="s">
        <v>462</v>
      </c>
      <c r="D104" s="12" t="s">
        <v>463</v>
      </c>
      <c r="E104" s="68" t="s">
        <v>2</v>
      </c>
      <c r="F104" s="12" t="s">
        <v>472</v>
      </c>
      <c r="G104" s="12" t="s">
        <v>221</v>
      </c>
      <c r="H104" s="54">
        <v>158</v>
      </c>
      <c r="I104" s="54">
        <v>144</v>
      </c>
      <c r="J104" s="30">
        <v>14</v>
      </c>
      <c r="K104" s="31">
        <v>0.91139240506329111</v>
      </c>
    </row>
    <row r="105" spans="1:11" s="17" customFormat="1" x14ac:dyDescent="0.2">
      <c r="A105" s="12" t="s">
        <v>473</v>
      </c>
      <c r="B105" s="12" t="s">
        <v>461</v>
      </c>
      <c r="C105" s="12" t="s">
        <v>462</v>
      </c>
      <c r="D105" s="12" t="s">
        <v>463</v>
      </c>
      <c r="E105" s="68" t="s">
        <v>176</v>
      </c>
      <c r="F105" s="12" t="s">
        <v>474</v>
      </c>
      <c r="G105" s="12" t="s">
        <v>221</v>
      </c>
      <c r="H105" s="54">
        <v>269</v>
      </c>
      <c r="I105" s="54">
        <v>259</v>
      </c>
      <c r="J105" s="30">
        <v>10</v>
      </c>
      <c r="K105" s="31">
        <v>0.96282527881040891</v>
      </c>
    </row>
    <row r="106" spans="1:11" s="17" customFormat="1" x14ac:dyDescent="0.2">
      <c r="A106" s="12" t="s">
        <v>475</v>
      </c>
      <c r="B106" s="12" t="s">
        <v>461</v>
      </c>
      <c r="C106" s="12" t="s">
        <v>462</v>
      </c>
      <c r="D106" s="12" t="s">
        <v>463</v>
      </c>
      <c r="E106" s="68" t="s">
        <v>181</v>
      </c>
      <c r="F106" s="12" t="s">
        <v>476</v>
      </c>
      <c r="G106" s="12" t="s">
        <v>221</v>
      </c>
      <c r="H106" s="54">
        <v>305</v>
      </c>
      <c r="I106" s="54">
        <v>281</v>
      </c>
      <c r="J106" s="30">
        <v>24</v>
      </c>
      <c r="K106" s="31">
        <v>0.92131147540983604</v>
      </c>
    </row>
    <row r="107" spans="1:11" s="17" customFormat="1" x14ac:dyDescent="0.2">
      <c r="A107" s="12" t="s">
        <v>477</v>
      </c>
      <c r="B107" s="12" t="s">
        <v>461</v>
      </c>
      <c r="C107" s="12" t="s">
        <v>462</v>
      </c>
      <c r="D107" s="12" t="s">
        <v>463</v>
      </c>
      <c r="E107" s="68" t="s">
        <v>177</v>
      </c>
      <c r="F107" s="12" t="s">
        <v>478</v>
      </c>
      <c r="G107" s="12" t="s">
        <v>221</v>
      </c>
      <c r="H107" s="54">
        <v>260</v>
      </c>
      <c r="I107" s="54">
        <v>238</v>
      </c>
      <c r="J107" s="30">
        <v>22</v>
      </c>
      <c r="K107" s="31">
        <v>0.91538461538461535</v>
      </c>
    </row>
    <row r="108" spans="1:11" s="17" customFormat="1" x14ac:dyDescent="0.2">
      <c r="A108" s="12" t="s">
        <v>479</v>
      </c>
      <c r="B108" s="12" t="s">
        <v>461</v>
      </c>
      <c r="C108" s="12" t="s">
        <v>462</v>
      </c>
      <c r="D108" s="12" t="s">
        <v>463</v>
      </c>
      <c r="E108" s="68" t="s">
        <v>178</v>
      </c>
      <c r="F108" s="12" t="s">
        <v>480</v>
      </c>
      <c r="G108" s="12" t="s">
        <v>221</v>
      </c>
      <c r="H108" s="54">
        <v>277</v>
      </c>
      <c r="I108" s="54">
        <v>272</v>
      </c>
      <c r="J108" s="30">
        <v>5</v>
      </c>
      <c r="K108" s="31">
        <v>0.98194945848375448</v>
      </c>
    </row>
    <row r="109" spans="1:11" s="17" customFormat="1" x14ac:dyDescent="0.2">
      <c r="A109" s="12" t="s">
        <v>481</v>
      </c>
      <c r="B109" s="12" t="s">
        <v>315</v>
      </c>
      <c r="C109" s="12" t="s">
        <v>316</v>
      </c>
      <c r="D109" s="12" t="s">
        <v>482</v>
      </c>
      <c r="E109" s="68" t="s">
        <v>170</v>
      </c>
      <c r="F109" s="12" t="s">
        <v>483</v>
      </c>
      <c r="G109" s="12" t="s">
        <v>221</v>
      </c>
      <c r="H109" s="54">
        <v>178</v>
      </c>
      <c r="I109" s="54">
        <v>167</v>
      </c>
      <c r="J109" s="30">
        <v>11</v>
      </c>
      <c r="K109" s="31">
        <v>0.9382022471910112</v>
      </c>
    </row>
    <row r="110" spans="1:11" s="17" customFormat="1" x14ac:dyDescent="0.2">
      <c r="A110" s="12" t="s">
        <v>484</v>
      </c>
      <c r="B110" s="12" t="s">
        <v>315</v>
      </c>
      <c r="C110" s="12" t="s">
        <v>316</v>
      </c>
      <c r="D110" s="12" t="s">
        <v>482</v>
      </c>
      <c r="E110" s="68" t="s">
        <v>172</v>
      </c>
      <c r="F110" s="12" t="s">
        <v>485</v>
      </c>
      <c r="G110" s="12" t="s">
        <v>221</v>
      </c>
      <c r="H110" s="54">
        <v>285</v>
      </c>
      <c r="I110" s="54">
        <v>252</v>
      </c>
      <c r="J110" s="30">
        <v>33</v>
      </c>
      <c r="K110" s="31">
        <v>0.88421052631578945</v>
      </c>
    </row>
    <row r="111" spans="1:11" s="17" customFormat="1" x14ac:dyDescent="0.2">
      <c r="A111" s="12" t="s">
        <v>486</v>
      </c>
      <c r="B111" s="12" t="s">
        <v>315</v>
      </c>
      <c r="C111" s="12" t="s">
        <v>316</v>
      </c>
      <c r="D111" s="12" t="s">
        <v>482</v>
      </c>
      <c r="E111" s="68" t="s">
        <v>175</v>
      </c>
      <c r="F111" s="12" t="s">
        <v>487</v>
      </c>
      <c r="G111" s="12" t="s">
        <v>221</v>
      </c>
      <c r="H111" s="54">
        <v>415</v>
      </c>
      <c r="I111" s="54">
        <v>387</v>
      </c>
      <c r="J111" s="30">
        <v>28</v>
      </c>
      <c r="K111" s="31">
        <v>0.93253012048192774</v>
      </c>
    </row>
    <row r="112" spans="1:11" s="17" customFormat="1" x14ac:dyDescent="0.2">
      <c r="A112" s="12" t="s">
        <v>488</v>
      </c>
      <c r="B112" s="12" t="s">
        <v>315</v>
      </c>
      <c r="C112" s="12" t="s">
        <v>316</v>
      </c>
      <c r="D112" s="12" t="s">
        <v>482</v>
      </c>
      <c r="E112" s="68" t="s">
        <v>173</v>
      </c>
      <c r="F112" s="12" t="s">
        <v>489</v>
      </c>
      <c r="G112" s="12" t="s">
        <v>221</v>
      </c>
      <c r="H112" s="54">
        <v>107</v>
      </c>
      <c r="I112" s="54">
        <v>97</v>
      </c>
      <c r="J112" s="30">
        <v>10</v>
      </c>
      <c r="K112" s="31">
        <v>0.90654205607476634</v>
      </c>
    </row>
    <row r="113" spans="1:11" s="17" customFormat="1" x14ac:dyDescent="0.2">
      <c r="A113" s="12" t="s">
        <v>490</v>
      </c>
      <c r="B113" s="12" t="s">
        <v>315</v>
      </c>
      <c r="C113" s="12" t="s">
        <v>316</v>
      </c>
      <c r="D113" s="12" t="s">
        <v>482</v>
      </c>
      <c r="E113" s="68" t="s">
        <v>169</v>
      </c>
      <c r="F113" s="12" t="s">
        <v>491</v>
      </c>
      <c r="G113" s="12" t="s">
        <v>221</v>
      </c>
      <c r="H113" s="54">
        <v>162</v>
      </c>
      <c r="I113" s="54">
        <v>157</v>
      </c>
      <c r="J113" s="30">
        <v>5</v>
      </c>
      <c r="K113" s="31">
        <v>0.96913580246913578</v>
      </c>
    </row>
    <row r="114" spans="1:11" s="17" customFormat="1" x14ac:dyDescent="0.2">
      <c r="A114" s="12" t="s">
        <v>492</v>
      </c>
      <c r="B114" s="12" t="s">
        <v>315</v>
      </c>
      <c r="C114" s="12" t="s">
        <v>316</v>
      </c>
      <c r="D114" s="12" t="s">
        <v>482</v>
      </c>
      <c r="E114" s="68" t="s">
        <v>1</v>
      </c>
      <c r="F114" s="12" t="s">
        <v>493</v>
      </c>
      <c r="G114" s="12" t="s">
        <v>221</v>
      </c>
      <c r="H114" s="54">
        <v>1327</v>
      </c>
      <c r="I114" s="54">
        <v>1246</v>
      </c>
      <c r="J114" s="30">
        <v>81</v>
      </c>
      <c r="K114" s="31">
        <v>0.93896006028636025</v>
      </c>
    </row>
    <row r="115" spans="1:11" s="17" customFormat="1" x14ac:dyDescent="0.2">
      <c r="A115" s="12" t="s">
        <v>494</v>
      </c>
      <c r="B115" s="12" t="s">
        <v>315</v>
      </c>
      <c r="C115" s="12" t="s">
        <v>316</v>
      </c>
      <c r="D115" s="12" t="s">
        <v>482</v>
      </c>
      <c r="E115" s="68" t="s">
        <v>174</v>
      </c>
      <c r="F115" s="12" t="s">
        <v>495</v>
      </c>
      <c r="G115" s="12" t="s">
        <v>221</v>
      </c>
      <c r="H115" s="54">
        <v>536</v>
      </c>
      <c r="I115" s="54">
        <v>502</v>
      </c>
      <c r="J115" s="30">
        <v>34</v>
      </c>
      <c r="K115" s="31">
        <v>0.93656716417910446</v>
      </c>
    </row>
    <row r="116" spans="1:11" s="17" customFormat="1" x14ac:dyDescent="0.2">
      <c r="A116" s="12" t="s">
        <v>496</v>
      </c>
      <c r="B116" s="12" t="s">
        <v>315</v>
      </c>
      <c r="C116" s="12" t="s">
        <v>316</v>
      </c>
      <c r="D116" s="12" t="s">
        <v>482</v>
      </c>
      <c r="E116" s="68" t="s">
        <v>171</v>
      </c>
      <c r="F116" s="12" t="s">
        <v>497</v>
      </c>
      <c r="G116" s="12" t="s">
        <v>221</v>
      </c>
      <c r="H116" s="54">
        <v>700</v>
      </c>
      <c r="I116" s="54">
        <v>569</v>
      </c>
      <c r="J116" s="30">
        <v>131</v>
      </c>
      <c r="K116" s="31">
        <v>0.81285714285714283</v>
      </c>
    </row>
    <row r="117" spans="1:11" s="17" customFormat="1" x14ac:dyDescent="0.2">
      <c r="A117" s="12" t="s">
        <v>498</v>
      </c>
      <c r="B117" s="12" t="s">
        <v>499</v>
      </c>
      <c r="C117" s="12" t="s">
        <v>500</v>
      </c>
      <c r="D117" s="12" t="s">
        <v>501</v>
      </c>
      <c r="E117" s="68" t="s">
        <v>186</v>
      </c>
      <c r="F117" s="12" t="s">
        <v>502</v>
      </c>
      <c r="G117" s="12" t="s">
        <v>221</v>
      </c>
      <c r="H117" s="54">
        <v>232</v>
      </c>
      <c r="I117" s="54">
        <v>228</v>
      </c>
      <c r="J117" s="30">
        <v>4</v>
      </c>
      <c r="K117" s="31">
        <v>0.98275862068965514</v>
      </c>
    </row>
    <row r="118" spans="1:11" s="17" customFormat="1" x14ac:dyDescent="0.2">
      <c r="A118" s="12" t="s">
        <v>503</v>
      </c>
      <c r="B118" s="12" t="s">
        <v>499</v>
      </c>
      <c r="C118" s="12" t="s">
        <v>500</v>
      </c>
      <c r="D118" s="12" t="s">
        <v>501</v>
      </c>
      <c r="E118" s="68" t="s">
        <v>194</v>
      </c>
      <c r="F118" s="12" t="s">
        <v>504</v>
      </c>
      <c r="G118" s="12" t="s">
        <v>221</v>
      </c>
      <c r="H118" s="54">
        <v>201</v>
      </c>
      <c r="I118" s="54">
        <v>184</v>
      </c>
      <c r="J118" s="30">
        <v>17</v>
      </c>
      <c r="K118" s="31">
        <v>0.91542288557213936</v>
      </c>
    </row>
    <row r="119" spans="1:11" s="17" customFormat="1" x14ac:dyDescent="0.2">
      <c r="A119" s="12" t="s">
        <v>505</v>
      </c>
      <c r="B119" s="12" t="s">
        <v>499</v>
      </c>
      <c r="C119" s="12" t="s">
        <v>500</v>
      </c>
      <c r="D119" s="12" t="s">
        <v>501</v>
      </c>
      <c r="E119" s="68" t="s">
        <v>190</v>
      </c>
      <c r="F119" s="12" t="s">
        <v>506</v>
      </c>
      <c r="G119" s="12" t="s">
        <v>221</v>
      </c>
      <c r="H119" s="54">
        <v>281</v>
      </c>
      <c r="I119" s="54">
        <v>274</v>
      </c>
      <c r="J119" s="30">
        <v>7</v>
      </c>
      <c r="K119" s="31">
        <v>0.97508896797153022</v>
      </c>
    </row>
    <row r="120" spans="1:11" s="17" customFormat="1" x14ac:dyDescent="0.2">
      <c r="A120" s="12" t="s">
        <v>507</v>
      </c>
      <c r="B120" s="12" t="s">
        <v>499</v>
      </c>
      <c r="C120" s="12" t="s">
        <v>500</v>
      </c>
      <c r="D120" s="12" t="s">
        <v>501</v>
      </c>
      <c r="E120" s="68" t="s">
        <v>195</v>
      </c>
      <c r="F120" s="12" t="s">
        <v>508</v>
      </c>
      <c r="G120" s="12" t="s">
        <v>221</v>
      </c>
      <c r="H120" s="54">
        <v>552</v>
      </c>
      <c r="I120" s="54">
        <v>535</v>
      </c>
      <c r="J120" s="30">
        <v>17</v>
      </c>
      <c r="K120" s="31">
        <v>0.96920289855072461</v>
      </c>
    </row>
    <row r="121" spans="1:11" s="17" customFormat="1" x14ac:dyDescent="0.2">
      <c r="A121" s="12" t="s">
        <v>509</v>
      </c>
      <c r="B121" s="12" t="s">
        <v>499</v>
      </c>
      <c r="C121" s="12" t="s">
        <v>500</v>
      </c>
      <c r="D121" s="12" t="s">
        <v>501</v>
      </c>
      <c r="E121" s="68" t="s">
        <v>196</v>
      </c>
      <c r="F121" s="12" t="s">
        <v>510</v>
      </c>
      <c r="G121" s="12" t="s">
        <v>221</v>
      </c>
      <c r="H121" s="54">
        <v>374</v>
      </c>
      <c r="I121" s="54">
        <v>366</v>
      </c>
      <c r="J121" s="30">
        <v>8</v>
      </c>
      <c r="K121" s="31">
        <v>0.97860962566844922</v>
      </c>
    </row>
    <row r="122" spans="1:11" s="17" customFormat="1" x14ac:dyDescent="0.2">
      <c r="A122" s="12" t="s">
        <v>511</v>
      </c>
      <c r="B122" s="12" t="s">
        <v>499</v>
      </c>
      <c r="C122" s="12" t="s">
        <v>500</v>
      </c>
      <c r="D122" s="12" t="s">
        <v>501</v>
      </c>
      <c r="E122" s="68" t="s">
        <v>193</v>
      </c>
      <c r="F122" s="12" t="s">
        <v>512</v>
      </c>
      <c r="G122" s="12" t="s">
        <v>221</v>
      </c>
      <c r="H122" s="54">
        <v>244</v>
      </c>
      <c r="I122" s="54">
        <v>239</v>
      </c>
      <c r="J122" s="30">
        <v>5</v>
      </c>
      <c r="K122" s="31">
        <v>0.97950819672131151</v>
      </c>
    </row>
    <row r="123" spans="1:11" s="17" customFormat="1" x14ac:dyDescent="0.2">
      <c r="A123" s="12" t="s">
        <v>513</v>
      </c>
      <c r="B123" s="12" t="s">
        <v>499</v>
      </c>
      <c r="C123" s="12" t="s">
        <v>500</v>
      </c>
      <c r="D123" s="12" t="s">
        <v>501</v>
      </c>
      <c r="E123" s="68" t="s">
        <v>189</v>
      </c>
      <c r="F123" s="12" t="s">
        <v>514</v>
      </c>
      <c r="G123" s="12" t="s">
        <v>221</v>
      </c>
      <c r="H123" s="54">
        <v>416</v>
      </c>
      <c r="I123" s="54">
        <v>344</v>
      </c>
      <c r="J123" s="30">
        <v>72</v>
      </c>
      <c r="K123" s="31">
        <v>0.82692307692307687</v>
      </c>
    </row>
    <row r="124" spans="1:11" s="17" customFormat="1" x14ac:dyDescent="0.2">
      <c r="A124" s="12" t="s">
        <v>515</v>
      </c>
      <c r="B124" s="12" t="s">
        <v>499</v>
      </c>
      <c r="C124" s="12" t="s">
        <v>500</v>
      </c>
      <c r="D124" s="12" t="s">
        <v>501</v>
      </c>
      <c r="E124" s="68" t="s">
        <v>188</v>
      </c>
      <c r="F124" s="12" t="s">
        <v>516</v>
      </c>
      <c r="G124" s="12" t="s">
        <v>221</v>
      </c>
      <c r="H124" s="54">
        <v>178</v>
      </c>
      <c r="I124" s="54">
        <v>169</v>
      </c>
      <c r="J124" s="30">
        <v>9</v>
      </c>
      <c r="K124" s="31">
        <v>0.949438202247191</v>
      </c>
    </row>
    <row r="125" spans="1:11" s="17" customFormat="1" x14ac:dyDescent="0.2">
      <c r="A125" s="12" t="s">
        <v>517</v>
      </c>
      <c r="B125" s="12" t="s">
        <v>499</v>
      </c>
      <c r="C125" s="12" t="s">
        <v>500</v>
      </c>
      <c r="D125" s="12" t="s">
        <v>501</v>
      </c>
      <c r="E125" s="68" t="s">
        <v>185</v>
      </c>
      <c r="F125" s="12" t="s">
        <v>518</v>
      </c>
      <c r="G125" s="12" t="s">
        <v>221</v>
      </c>
      <c r="H125" s="54">
        <v>209</v>
      </c>
      <c r="I125" s="54">
        <v>205</v>
      </c>
      <c r="J125" s="30">
        <v>4</v>
      </c>
      <c r="K125" s="31">
        <v>0.98086124401913877</v>
      </c>
    </row>
    <row r="126" spans="1:11" s="17" customFormat="1" x14ac:dyDescent="0.2">
      <c r="A126" s="12" t="s">
        <v>519</v>
      </c>
      <c r="B126" s="12" t="s">
        <v>499</v>
      </c>
      <c r="C126" s="12" t="s">
        <v>500</v>
      </c>
      <c r="D126" s="12" t="s">
        <v>501</v>
      </c>
      <c r="E126" s="68" t="s">
        <v>192</v>
      </c>
      <c r="F126" s="12" t="s">
        <v>520</v>
      </c>
      <c r="G126" s="12" t="s">
        <v>221</v>
      </c>
      <c r="H126" s="54">
        <v>408</v>
      </c>
      <c r="I126" s="54">
        <v>392</v>
      </c>
      <c r="J126" s="30">
        <v>16</v>
      </c>
      <c r="K126" s="31">
        <v>0.96078431372549022</v>
      </c>
    </row>
    <row r="127" spans="1:11" s="17" customFormat="1" x14ac:dyDescent="0.2">
      <c r="A127" s="12" t="s">
        <v>521</v>
      </c>
      <c r="B127" s="12" t="s">
        <v>499</v>
      </c>
      <c r="C127" s="12" t="s">
        <v>500</v>
      </c>
      <c r="D127" s="12" t="s">
        <v>501</v>
      </c>
      <c r="E127" s="68" t="s">
        <v>184</v>
      </c>
      <c r="F127" s="12" t="s">
        <v>522</v>
      </c>
      <c r="G127" s="12" t="s">
        <v>221</v>
      </c>
      <c r="H127" s="54">
        <v>143</v>
      </c>
      <c r="I127" s="54">
        <v>139</v>
      </c>
      <c r="J127" s="30">
        <v>4</v>
      </c>
      <c r="K127" s="31">
        <v>0.97202797202797198</v>
      </c>
    </row>
    <row r="128" spans="1:11" s="17" customFormat="1" x14ac:dyDescent="0.2">
      <c r="A128" s="12" t="s">
        <v>523</v>
      </c>
      <c r="B128" s="12" t="s">
        <v>499</v>
      </c>
      <c r="C128" s="12" t="s">
        <v>500</v>
      </c>
      <c r="D128" s="12" t="s">
        <v>501</v>
      </c>
      <c r="E128" s="68" t="s">
        <v>187</v>
      </c>
      <c r="F128" s="12" t="s">
        <v>524</v>
      </c>
      <c r="G128" s="12" t="s">
        <v>221</v>
      </c>
      <c r="H128" s="54">
        <v>173</v>
      </c>
      <c r="I128" s="54">
        <v>166</v>
      </c>
      <c r="J128" s="30">
        <v>7</v>
      </c>
      <c r="K128" s="31">
        <v>0.95953757225433522</v>
      </c>
    </row>
    <row r="129" spans="1:11" s="17" customFormat="1" x14ac:dyDescent="0.2">
      <c r="A129" s="12" t="s">
        <v>525</v>
      </c>
      <c r="B129" s="12" t="s">
        <v>499</v>
      </c>
      <c r="C129" s="12" t="s">
        <v>500</v>
      </c>
      <c r="D129" s="12" t="s">
        <v>501</v>
      </c>
      <c r="E129" s="68" t="s">
        <v>10</v>
      </c>
      <c r="F129" s="12" t="s">
        <v>526</v>
      </c>
      <c r="G129" s="12" t="s">
        <v>221</v>
      </c>
      <c r="H129" s="54">
        <v>121</v>
      </c>
      <c r="I129" s="54">
        <v>121</v>
      </c>
      <c r="J129" s="30">
        <v>0</v>
      </c>
      <c r="K129" s="31">
        <v>1</v>
      </c>
    </row>
    <row r="130" spans="1:11" s="17" customFormat="1" x14ac:dyDescent="0.2">
      <c r="A130" s="12" t="s">
        <v>527</v>
      </c>
      <c r="B130" s="12" t="s">
        <v>499</v>
      </c>
      <c r="C130" s="12" t="s">
        <v>500</v>
      </c>
      <c r="D130" s="12" t="s">
        <v>501</v>
      </c>
      <c r="E130" s="68" t="s">
        <v>191</v>
      </c>
      <c r="F130" s="12" t="s">
        <v>528</v>
      </c>
      <c r="G130" s="12" t="s">
        <v>221</v>
      </c>
      <c r="H130" s="54">
        <v>494</v>
      </c>
      <c r="I130" s="54">
        <v>481</v>
      </c>
      <c r="J130" s="30">
        <v>13</v>
      </c>
      <c r="K130" s="31">
        <v>0.97368421052631582</v>
      </c>
    </row>
    <row r="131" spans="1:11" s="17" customFormat="1" x14ac:dyDescent="0.2">
      <c r="A131" s="12" t="s">
        <v>529</v>
      </c>
      <c r="B131" s="12" t="s">
        <v>530</v>
      </c>
      <c r="C131" s="12" t="s">
        <v>531</v>
      </c>
      <c r="D131" s="12" t="s">
        <v>532</v>
      </c>
      <c r="E131" s="68" t="s">
        <v>123</v>
      </c>
      <c r="F131" s="12" t="s">
        <v>533</v>
      </c>
      <c r="G131" s="12" t="s">
        <v>221</v>
      </c>
      <c r="H131" s="54">
        <v>289</v>
      </c>
      <c r="I131" s="54">
        <v>277</v>
      </c>
      <c r="J131" s="30">
        <v>12</v>
      </c>
      <c r="K131" s="31">
        <v>0.95847750865051906</v>
      </c>
    </row>
    <row r="132" spans="1:11" s="17" customFormat="1" x14ac:dyDescent="0.2">
      <c r="A132" s="12" t="s">
        <v>534</v>
      </c>
      <c r="B132" s="12" t="s">
        <v>530</v>
      </c>
      <c r="C132" s="12" t="s">
        <v>531</v>
      </c>
      <c r="D132" s="12" t="s">
        <v>532</v>
      </c>
      <c r="E132" s="68" t="s">
        <v>117</v>
      </c>
      <c r="F132" s="12" t="s">
        <v>535</v>
      </c>
      <c r="G132" s="12" t="s">
        <v>221</v>
      </c>
      <c r="H132" s="54">
        <v>280</v>
      </c>
      <c r="I132" s="54">
        <v>256</v>
      </c>
      <c r="J132" s="30">
        <v>24</v>
      </c>
      <c r="K132" s="31">
        <v>0.91428571428571426</v>
      </c>
    </row>
    <row r="133" spans="1:11" s="17" customFormat="1" x14ac:dyDescent="0.2">
      <c r="A133" s="12" t="s">
        <v>536</v>
      </c>
      <c r="B133" s="12" t="s">
        <v>530</v>
      </c>
      <c r="C133" s="12" t="s">
        <v>531</v>
      </c>
      <c r="D133" s="12" t="s">
        <v>532</v>
      </c>
      <c r="E133" s="68" t="s">
        <v>121</v>
      </c>
      <c r="F133" s="12" t="s">
        <v>537</v>
      </c>
      <c r="G133" s="12" t="s">
        <v>221</v>
      </c>
      <c r="H133" s="54">
        <v>259</v>
      </c>
      <c r="I133" s="54">
        <v>258</v>
      </c>
      <c r="J133" s="30">
        <v>1</v>
      </c>
      <c r="K133" s="31">
        <v>0.99613899613899615</v>
      </c>
    </row>
    <row r="134" spans="1:11" s="17" customFormat="1" x14ac:dyDescent="0.2">
      <c r="A134" s="12" t="s">
        <v>538</v>
      </c>
      <c r="B134" s="12" t="s">
        <v>530</v>
      </c>
      <c r="C134" s="12" t="s">
        <v>531</v>
      </c>
      <c r="D134" s="12" t="s">
        <v>532</v>
      </c>
      <c r="E134" s="68" t="s">
        <v>120</v>
      </c>
      <c r="F134" s="12" t="s">
        <v>539</v>
      </c>
      <c r="G134" s="12" t="s">
        <v>221</v>
      </c>
      <c r="H134" s="54">
        <v>165</v>
      </c>
      <c r="I134" s="54">
        <v>157</v>
      </c>
      <c r="J134" s="30">
        <v>8</v>
      </c>
      <c r="K134" s="31">
        <v>0.95151515151515154</v>
      </c>
    </row>
    <row r="135" spans="1:11" s="17" customFormat="1" x14ac:dyDescent="0.2">
      <c r="A135" s="12" t="s">
        <v>540</v>
      </c>
      <c r="B135" s="12" t="s">
        <v>530</v>
      </c>
      <c r="C135" s="12" t="s">
        <v>531</v>
      </c>
      <c r="D135" s="12" t="s">
        <v>532</v>
      </c>
      <c r="E135" s="68" t="s">
        <v>114</v>
      </c>
      <c r="F135" s="12" t="s">
        <v>541</v>
      </c>
      <c r="G135" s="12" t="s">
        <v>221</v>
      </c>
      <c r="H135" s="54">
        <v>132</v>
      </c>
      <c r="I135" s="54">
        <v>129</v>
      </c>
      <c r="J135" s="30">
        <v>3</v>
      </c>
      <c r="K135" s="31">
        <v>0.97727272727272729</v>
      </c>
    </row>
    <row r="136" spans="1:11" s="17" customFormat="1" x14ac:dyDescent="0.2">
      <c r="A136" s="12" t="s">
        <v>542</v>
      </c>
      <c r="B136" s="12" t="s">
        <v>530</v>
      </c>
      <c r="C136" s="12" t="s">
        <v>531</v>
      </c>
      <c r="D136" s="12" t="s">
        <v>532</v>
      </c>
      <c r="E136" s="68" t="s">
        <v>124</v>
      </c>
      <c r="F136" s="12" t="s">
        <v>543</v>
      </c>
      <c r="G136" s="12" t="s">
        <v>221</v>
      </c>
      <c r="H136" s="54">
        <v>208</v>
      </c>
      <c r="I136" s="54">
        <v>199</v>
      </c>
      <c r="J136" s="30">
        <v>9</v>
      </c>
      <c r="K136" s="31">
        <v>0.95673076923076927</v>
      </c>
    </row>
    <row r="137" spans="1:11" s="17" customFormat="1" x14ac:dyDescent="0.2">
      <c r="A137" s="12" t="s">
        <v>544</v>
      </c>
      <c r="B137" s="12" t="s">
        <v>530</v>
      </c>
      <c r="C137" s="12" t="s">
        <v>531</v>
      </c>
      <c r="D137" s="12" t="s">
        <v>532</v>
      </c>
      <c r="E137" s="68" t="s">
        <v>122</v>
      </c>
      <c r="F137" s="12" t="s">
        <v>545</v>
      </c>
      <c r="G137" s="12" t="s">
        <v>221</v>
      </c>
      <c r="H137" s="54">
        <v>225</v>
      </c>
      <c r="I137" s="54">
        <v>219</v>
      </c>
      <c r="J137" s="30">
        <v>6</v>
      </c>
      <c r="K137" s="31">
        <v>0.97333333333333338</v>
      </c>
    </row>
    <row r="138" spans="1:11" s="17" customFormat="1" x14ac:dyDescent="0.2">
      <c r="A138" s="12" t="s">
        <v>546</v>
      </c>
      <c r="B138" s="12" t="s">
        <v>530</v>
      </c>
      <c r="C138" s="12" t="s">
        <v>531</v>
      </c>
      <c r="D138" s="12" t="s">
        <v>532</v>
      </c>
      <c r="E138" s="68" t="s">
        <v>115</v>
      </c>
      <c r="F138" s="12" t="s">
        <v>547</v>
      </c>
      <c r="G138" s="12" t="s">
        <v>221</v>
      </c>
      <c r="H138" s="54">
        <v>139</v>
      </c>
      <c r="I138" s="54">
        <v>132</v>
      </c>
      <c r="J138" s="30">
        <v>7</v>
      </c>
      <c r="K138" s="31">
        <v>0.94964028776978415</v>
      </c>
    </row>
    <row r="139" spans="1:11" s="17" customFormat="1" x14ac:dyDescent="0.2">
      <c r="A139" s="12" t="s">
        <v>548</v>
      </c>
      <c r="B139" s="12" t="s">
        <v>530</v>
      </c>
      <c r="C139" s="12" t="s">
        <v>531</v>
      </c>
      <c r="D139" s="12" t="s">
        <v>532</v>
      </c>
      <c r="E139" s="68" t="s">
        <v>255</v>
      </c>
      <c r="F139" s="12" t="s">
        <v>549</v>
      </c>
      <c r="G139" s="12" t="s">
        <v>221</v>
      </c>
      <c r="H139" s="54">
        <v>168</v>
      </c>
      <c r="I139" s="54">
        <v>162</v>
      </c>
      <c r="J139" s="30">
        <v>6</v>
      </c>
      <c r="K139" s="31">
        <v>0.9642857142857143</v>
      </c>
    </row>
    <row r="140" spans="1:11" s="17" customFormat="1" x14ac:dyDescent="0.2">
      <c r="A140" s="12" t="s">
        <v>550</v>
      </c>
      <c r="B140" s="12" t="s">
        <v>530</v>
      </c>
      <c r="C140" s="12" t="s">
        <v>531</v>
      </c>
      <c r="D140" s="12" t="s">
        <v>532</v>
      </c>
      <c r="E140" s="68" t="s">
        <v>12</v>
      </c>
      <c r="F140" s="12" t="s">
        <v>551</v>
      </c>
      <c r="G140" s="12" t="s">
        <v>221</v>
      </c>
      <c r="H140" s="54">
        <v>314</v>
      </c>
      <c r="I140" s="54">
        <v>303</v>
      </c>
      <c r="J140" s="30">
        <v>11</v>
      </c>
      <c r="K140" s="31">
        <v>0.96496815286624205</v>
      </c>
    </row>
    <row r="141" spans="1:11" s="17" customFormat="1" x14ac:dyDescent="0.2">
      <c r="A141" s="12" t="s">
        <v>552</v>
      </c>
      <c r="B141" s="12" t="s">
        <v>530</v>
      </c>
      <c r="C141" s="12" t="s">
        <v>531</v>
      </c>
      <c r="D141" s="12" t="s">
        <v>532</v>
      </c>
      <c r="E141" s="68" t="s">
        <v>126</v>
      </c>
      <c r="F141" s="12" t="s">
        <v>553</v>
      </c>
      <c r="G141" s="12" t="s">
        <v>221</v>
      </c>
      <c r="H141" s="54">
        <v>618</v>
      </c>
      <c r="I141" s="54">
        <v>573</v>
      </c>
      <c r="J141" s="30">
        <v>45</v>
      </c>
      <c r="K141" s="31">
        <v>0.92718446601941751</v>
      </c>
    </row>
    <row r="142" spans="1:11" s="17" customFormat="1" x14ac:dyDescent="0.2">
      <c r="A142" s="12" t="s">
        <v>554</v>
      </c>
      <c r="B142" s="12" t="s">
        <v>530</v>
      </c>
      <c r="C142" s="12" t="s">
        <v>531</v>
      </c>
      <c r="D142" s="12" t="s">
        <v>532</v>
      </c>
      <c r="E142" s="68" t="s">
        <v>125</v>
      </c>
      <c r="F142" s="12" t="s">
        <v>555</v>
      </c>
      <c r="G142" s="12" t="s">
        <v>221</v>
      </c>
      <c r="H142" s="54">
        <v>293</v>
      </c>
      <c r="I142" s="54">
        <v>286</v>
      </c>
      <c r="J142" s="30">
        <v>7</v>
      </c>
      <c r="K142" s="31">
        <v>0.97610921501706482</v>
      </c>
    </row>
    <row r="143" spans="1:11" s="17" customFormat="1" x14ac:dyDescent="0.2">
      <c r="A143" s="12" t="s">
        <v>556</v>
      </c>
      <c r="B143" s="12" t="s">
        <v>530</v>
      </c>
      <c r="C143" s="12" t="s">
        <v>531</v>
      </c>
      <c r="D143" s="12" t="s">
        <v>532</v>
      </c>
      <c r="E143" s="68" t="s">
        <v>118</v>
      </c>
      <c r="F143" s="12" t="s">
        <v>557</v>
      </c>
      <c r="G143" s="12" t="s">
        <v>221</v>
      </c>
      <c r="H143" s="54">
        <v>79</v>
      </c>
      <c r="I143" s="54">
        <v>76</v>
      </c>
      <c r="J143" s="30">
        <v>3</v>
      </c>
      <c r="K143" s="31">
        <v>0.96202531645569622</v>
      </c>
    </row>
    <row r="144" spans="1:11" s="17" customFormat="1" x14ac:dyDescent="0.2">
      <c r="A144" s="12" t="s">
        <v>558</v>
      </c>
      <c r="B144" s="12" t="s">
        <v>530</v>
      </c>
      <c r="C144" s="12" t="s">
        <v>531</v>
      </c>
      <c r="D144" s="12" t="s">
        <v>532</v>
      </c>
      <c r="E144" s="68" t="s">
        <v>116</v>
      </c>
      <c r="F144" s="12" t="s">
        <v>559</v>
      </c>
      <c r="G144" s="12" t="s">
        <v>221</v>
      </c>
      <c r="H144" s="54">
        <v>190</v>
      </c>
      <c r="I144" s="54">
        <v>172</v>
      </c>
      <c r="J144" s="30">
        <v>18</v>
      </c>
      <c r="K144" s="31">
        <v>0.90526315789473688</v>
      </c>
    </row>
    <row r="145" spans="1:11" s="17" customFormat="1" x14ac:dyDescent="0.2">
      <c r="A145" s="12" t="s">
        <v>560</v>
      </c>
      <c r="B145" s="12" t="s">
        <v>530</v>
      </c>
      <c r="C145" s="12" t="s">
        <v>531</v>
      </c>
      <c r="D145" s="12" t="s">
        <v>532</v>
      </c>
      <c r="E145" s="68" t="s">
        <v>127</v>
      </c>
      <c r="F145" s="12" t="s">
        <v>561</v>
      </c>
      <c r="G145" s="12" t="s">
        <v>221</v>
      </c>
      <c r="H145" s="54">
        <v>597</v>
      </c>
      <c r="I145" s="54">
        <v>568</v>
      </c>
      <c r="J145" s="30">
        <v>29</v>
      </c>
      <c r="K145" s="31">
        <v>0.95142378559463991</v>
      </c>
    </row>
    <row r="146" spans="1:11" s="17" customFormat="1" x14ac:dyDescent="0.2">
      <c r="A146" s="12" t="s">
        <v>562</v>
      </c>
      <c r="B146" s="12" t="s">
        <v>530</v>
      </c>
      <c r="C146" s="12" t="s">
        <v>531</v>
      </c>
      <c r="D146" s="12" t="s">
        <v>532</v>
      </c>
      <c r="E146" s="68" t="s">
        <v>119</v>
      </c>
      <c r="F146" s="12" t="s">
        <v>563</v>
      </c>
      <c r="G146" s="12" t="s">
        <v>221</v>
      </c>
      <c r="H146" s="54">
        <v>366</v>
      </c>
      <c r="I146" s="54">
        <v>349</v>
      </c>
      <c r="J146" s="30">
        <v>17</v>
      </c>
      <c r="K146" s="31">
        <v>0.95355191256830596</v>
      </c>
    </row>
    <row r="147" spans="1:11" s="17" customFormat="1" x14ac:dyDescent="0.2">
      <c r="A147" s="12" t="s">
        <v>564</v>
      </c>
      <c r="B147" s="12" t="s">
        <v>530</v>
      </c>
      <c r="C147" s="12" t="s">
        <v>531</v>
      </c>
      <c r="D147" s="12" t="s">
        <v>532</v>
      </c>
      <c r="E147" s="68" t="s">
        <v>9</v>
      </c>
      <c r="F147" s="12" t="s">
        <v>565</v>
      </c>
      <c r="G147" s="12" t="s">
        <v>221</v>
      </c>
      <c r="H147" s="54">
        <v>412</v>
      </c>
      <c r="I147" s="54">
        <v>392</v>
      </c>
      <c r="J147" s="30">
        <v>20</v>
      </c>
      <c r="K147" s="31">
        <v>0.95145631067961167</v>
      </c>
    </row>
    <row r="148" spans="1:11" s="17" customFormat="1" x14ac:dyDescent="0.2">
      <c r="A148" s="12" t="s">
        <v>566</v>
      </c>
      <c r="B148" s="12" t="s">
        <v>567</v>
      </c>
      <c r="C148" s="12" t="s">
        <v>568</v>
      </c>
      <c r="D148" s="12" t="s">
        <v>569</v>
      </c>
      <c r="E148" s="68" t="s">
        <v>94</v>
      </c>
      <c r="F148" s="12" t="s">
        <v>570</v>
      </c>
      <c r="G148" s="12" t="s">
        <v>221</v>
      </c>
      <c r="H148" s="54">
        <v>240</v>
      </c>
      <c r="I148" s="54">
        <v>227</v>
      </c>
      <c r="J148" s="30">
        <v>13</v>
      </c>
      <c r="K148" s="31">
        <v>0.9458333333333333</v>
      </c>
    </row>
    <row r="149" spans="1:11" s="17" customFormat="1" x14ac:dyDescent="0.2">
      <c r="A149" s="12" t="s">
        <v>571</v>
      </c>
      <c r="B149" s="12" t="s">
        <v>567</v>
      </c>
      <c r="C149" s="12" t="s">
        <v>568</v>
      </c>
      <c r="D149" s="12" t="s">
        <v>569</v>
      </c>
      <c r="E149" s="68" t="s">
        <v>103</v>
      </c>
      <c r="F149" s="12" t="s">
        <v>572</v>
      </c>
      <c r="G149" s="12" t="s">
        <v>221</v>
      </c>
      <c r="H149" s="54">
        <v>509</v>
      </c>
      <c r="I149" s="54">
        <v>484</v>
      </c>
      <c r="J149" s="30">
        <v>25</v>
      </c>
      <c r="K149" s="31">
        <v>0.9508840864440079</v>
      </c>
    </row>
    <row r="150" spans="1:11" s="17" customFormat="1" x14ac:dyDescent="0.2">
      <c r="A150" s="12" t="s">
        <v>573</v>
      </c>
      <c r="B150" s="12" t="s">
        <v>567</v>
      </c>
      <c r="C150" s="12" t="s">
        <v>568</v>
      </c>
      <c r="D150" s="12" t="s">
        <v>569</v>
      </c>
      <c r="E150" s="68" t="s">
        <v>93</v>
      </c>
      <c r="F150" s="12" t="s">
        <v>574</v>
      </c>
      <c r="G150" s="12" t="s">
        <v>221</v>
      </c>
      <c r="H150" s="54">
        <v>296</v>
      </c>
      <c r="I150" s="54">
        <v>286</v>
      </c>
      <c r="J150" s="30">
        <v>10</v>
      </c>
      <c r="K150" s="31">
        <v>0.96621621621621623</v>
      </c>
    </row>
    <row r="151" spans="1:11" s="17" customFormat="1" x14ac:dyDescent="0.2">
      <c r="A151" s="12" t="s">
        <v>575</v>
      </c>
      <c r="B151" s="12" t="s">
        <v>567</v>
      </c>
      <c r="C151" s="12" t="s">
        <v>568</v>
      </c>
      <c r="D151" s="12" t="s">
        <v>569</v>
      </c>
      <c r="E151" s="68" t="s">
        <v>99</v>
      </c>
      <c r="F151" s="12" t="s">
        <v>576</v>
      </c>
      <c r="G151" s="12" t="s">
        <v>221</v>
      </c>
      <c r="H151" s="54">
        <v>286</v>
      </c>
      <c r="I151" s="54">
        <v>275</v>
      </c>
      <c r="J151" s="30">
        <v>11</v>
      </c>
      <c r="K151" s="31">
        <v>0.96153846153846156</v>
      </c>
    </row>
    <row r="152" spans="1:11" s="17" customFormat="1" x14ac:dyDescent="0.2">
      <c r="A152" s="12" t="s">
        <v>577</v>
      </c>
      <c r="B152" s="12" t="s">
        <v>567</v>
      </c>
      <c r="C152" s="12" t="s">
        <v>568</v>
      </c>
      <c r="D152" s="12" t="s">
        <v>569</v>
      </c>
      <c r="E152" s="68" t="s">
        <v>101</v>
      </c>
      <c r="F152" s="12" t="s">
        <v>578</v>
      </c>
      <c r="G152" s="12" t="s">
        <v>221</v>
      </c>
      <c r="H152" s="54">
        <v>335</v>
      </c>
      <c r="I152" s="54">
        <v>310</v>
      </c>
      <c r="J152" s="30">
        <v>25</v>
      </c>
      <c r="K152" s="31">
        <v>0.92537313432835822</v>
      </c>
    </row>
    <row r="153" spans="1:11" s="17" customFormat="1" x14ac:dyDescent="0.2">
      <c r="A153" s="12" t="s">
        <v>579</v>
      </c>
      <c r="B153" s="12" t="s">
        <v>567</v>
      </c>
      <c r="C153" s="12" t="s">
        <v>568</v>
      </c>
      <c r="D153" s="12" t="s">
        <v>569</v>
      </c>
      <c r="E153" s="68" t="s">
        <v>102</v>
      </c>
      <c r="F153" s="12" t="s">
        <v>580</v>
      </c>
      <c r="G153" s="12" t="s">
        <v>221</v>
      </c>
      <c r="H153" s="54">
        <v>371</v>
      </c>
      <c r="I153" s="54">
        <v>352</v>
      </c>
      <c r="J153" s="30">
        <v>19</v>
      </c>
      <c r="K153" s="31">
        <v>0.94878706199460916</v>
      </c>
    </row>
    <row r="154" spans="1:11" s="17" customFormat="1" x14ac:dyDescent="0.2">
      <c r="A154" s="12" t="s">
        <v>581</v>
      </c>
      <c r="B154" s="12" t="s">
        <v>567</v>
      </c>
      <c r="C154" s="12" t="s">
        <v>568</v>
      </c>
      <c r="D154" s="12" t="s">
        <v>569</v>
      </c>
      <c r="E154" s="68" t="s">
        <v>96</v>
      </c>
      <c r="F154" s="12" t="s">
        <v>582</v>
      </c>
      <c r="G154" s="12" t="s">
        <v>221</v>
      </c>
      <c r="H154" s="54">
        <v>485</v>
      </c>
      <c r="I154" s="54">
        <v>466</v>
      </c>
      <c r="J154" s="30">
        <v>19</v>
      </c>
      <c r="K154" s="31">
        <v>0.96082474226804127</v>
      </c>
    </row>
    <row r="155" spans="1:11" s="17" customFormat="1" x14ac:dyDescent="0.2">
      <c r="A155" s="12" t="s">
        <v>583</v>
      </c>
      <c r="B155" s="12" t="s">
        <v>567</v>
      </c>
      <c r="C155" s="12" t="s">
        <v>568</v>
      </c>
      <c r="D155" s="12" t="s">
        <v>569</v>
      </c>
      <c r="E155" s="68" t="s">
        <v>95</v>
      </c>
      <c r="F155" s="12" t="s">
        <v>584</v>
      </c>
      <c r="G155" s="12" t="s">
        <v>221</v>
      </c>
      <c r="H155" s="54">
        <v>775</v>
      </c>
      <c r="I155" s="54">
        <v>747</v>
      </c>
      <c r="J155" s="30">
        <v>28</v>
      </c>
      <c r="K155" s="31">
        <v>0.96387096774193548</v>
      </c>
    </row>
    <row r="156" spans="1:11" x14ac:dyDescent="0.2">
      <c r="A156" s="12" t="s">
        <v>585</v>
      </c>
      <c r="B156" s="12" t="s">
        <v>567</v>
      </c>
      <c r="C156" s="12" t="s">
        <v>568</v>
      </c>
      <c r="D156" s="12" t="s">
        <v>569</v>
      </c>
      <c r="E156" s="68" t="s">
        <v>104</v>
      </c>
      <c r="F156" s="12" t="s">
        <v>586</v>
      </c>
      <c r="G156" s="12" t="s">
        <v>221</v>
      </c>
      <c r="H156" s="54">
        <v>122</v>
      </c>
      <c r="I156" s="54">
        <v>120</v>
      </c>
      <c r="J156" s="30">
        <v>2</v>
      </c>
      <c r="K156" s="31">
        <v>0.98360655737704916</v>
      </c>
    </row>
    <row r="157" spans="1:11" s="17" customFormat="1" x14ac:dyDescent="0.2">
      <c r="A157" s="12" t="s">
        <v>587</v>
      </c>
      <c r="B157" s="12" t="s">
        <v>567</v>
      </c>
      <c r="C157" s="12" t="s">
        <v>568</v>
      </c>
      <c r="D157" s="12" t="s">
        <v>569</v>
      </c>
      <c r="E157" s="68" t="s">
        <v>91</v>
      </c>
      <c r="F157" s="12" t="s">
        <v>588</v>
      </c>
      <c r="G157" s="12" t="s">
        <v>221</v>
      </c>
      <c r="H157" s="54">
        <v>139</v>
      </c>
      <c r="I157" s="54">
        <v>135</v>
      </c>
      <c r="J157" s="30">
        <v>4</v>
      </c>
      <c r="K157" s="31">
        <v>0.97122302158273377</v>
      </c>
    </row>
    <row r="158" spans="1:11" s="17" customFormat="1" x14ac:dyDescent="0.2">
      <c r="A158" s="12" t="s">
        <v>589</v>
      </c>
      <c r="B158" s="12" t="s">
        <v>567</v>
      </c>
      <c r="C158" s="12" t="s">
        <v>568</v>
      </c>
      <c r="D158" s="12" t="s">
        <v>569</v>
      </c>
      <c r="E158" s="68" t="s">
        <v>100</v>
      </c>
      <c r="F158" s="12" t="s">
        <v>590</v>
      </c>
      <c r="G158" s="12" t="s">
        <v>221</v>
      </c>
      <c r="H158" s="54">
        <v>752</v>
      </c>
      <c r="I158" s="54">
        <v>722</v>
      </c>
      <c r="J158" s="30">
        <v>30</v>
      </c>
      <c r="K158" s="31">
        <v>0.96010638297872342</v>
      </c>
    </row>
    <row r="159" spans="1:11" s="17" customFormat="1" x14ac:dyDescent="0.2">
      <c r="A159" s="12" t="s">
        <v>591</v>
      </c>
      <c r="B159" s="12" t="s">
        <v>567</v>
      </c>
      <c r="C159" s="12" t="s">
        <v>568</v>
      </c>
      <c r="D159" s="12" t="s">
        <v>569</v>
      </c>
      <c r="E159" s="68" t="s">
        <v>92</v>
      </c>
      <c r="F159" s="12" t="s">
        <v>592</v>
      </c>
      <c r="G159" s="12" t="s">
        <v>221</v>
      </c>
      <c r="H159" s="54">
        <v>270</v>
      </c>
      <c r="I159" s="54">
        <v>263</v>
      </c>
      <c r="J159" s="30">
        <v>7</v>
      </c>
      <c r="K159" s="31">
        <v>0.97407407407407409</v>
      </c>
    </row>
    <row r="160" spans="1:11" s="17" customFormat="1" x14ac:dyDescent="0.2">
      <c r="A160" s="12" t="s">
        <v>593</v>
      </c>
      <c r="B160" s="12" t="s">
        <v>567</v>
      </c>
      <c r="C160" s="12" t="s">
        <v>568</v>
      </c>
      <c r="D160" s="12" t="s">
        <v>569</v>
      </c>
      <c r="E160" s="68" t="s">
        <v>98</v>
      </c>
      <c r="F160" s="12" t="s">
        <v>594</v>
      </c>
      <c r="G160" s="12" t="s">
        <v>221</v>
      </c>
      <c r="H160" s="54">
        <v>419</v>
      </c>
      <c r="I160" s="54">
        <v>401</v>
      </c>
      <c r="J160" s="30">
        <v>18</v>
      </c>
      <c r="K160" s="31">
        <v>0.95704057279236276</v>
      </c>
    </row>
    <row r="161" spans="1:11" s="17" customFormat="1" x14ac:dyDescent="0.2">
      <c r="A161" s="12" t="s">
        <v>595</v>
      </c>
      <c r="B161" s="12" t="s">
        <v>567</v>
      </c>
      <c r="C161" s="12" t="s">
        <v>568</v>
      </c>
      <c r="D161" s="12" t="s">
        <v>569</v>
      </c>
      <c r="E161" s="68" t="s">
        <v>97</v>
      </c>
      <c r="F161" s="12" t="s">
        <v>596</v>
      </c>
      <c r="G161" s="12" t="s">
        <v>221</v>
      </c>
      <c r="H161" s="54">
        <v>260</v>
      </c>
      <c r="I161" s="54">
        <v>255</v>
      </c>
      <c r="J161" s="30">
        <v>5</v>
      </c>
      <c r="K161" s="31">
        <v>0.98076923076923073</v>
      </c>
    </row>
    <row r="162" spans="1:11" s="17" customFormat="1" x14ac:dyDescent="0.2">
      <c r="F162" s="17" t="s">
        <v>197</v>
      </c>
      <c r="G162" s="17" t="s">
        <v>221</v>
      </c>
      <c r="H162" s="57">
        <v>47535</v>
      </c>
      <c r="I162" s="57">
        <v>44945</v>
      </c>
      <c r="J162" s="57">
        <v>2590</v>
      </c>
      <c r="K162" s="32">
        <v>0.94551383191332705</v>
      </c>
    </row>
    <row r="166" spans="1:11" x14ac:dyDescent="0.2">
      <c r="A166" s="12" t="s">
        <v>22</v>
      </c>
    </row>
    <row r="167" spans="1:11" x14ac:dyDescent="0.2">
      <c r="A167" s="12" t="s">
        <v>23</v>
      </c>
    </row>
    <row r="168" spans="1:11" x14ac:dyDescent="0.2">
      <c r="A168" s="12" t="s">
        <v>219</v>
      </c>
    </row>
    <row r="169" spans="1:11" x14ac:dyDescent="0.2">
      <c r="A169" s="12" t="s">
        <v>198</v>
      </c>
    </row>
    <row r="170" spans="1:11" x14ac:dyDescent="0.2">
      <c r="A170" s="12" t="s">
        <v>202</v>
      </c>
    </row>
    <row r="171" spans="1:11" x14ac:dyDescent="0.2">
      <c r="A171" s="12" t="s">
        <v>253</v>
      </c>
    </row>
    <row r="172" spans="1:11" x14ac:dyDescent="0.2">
      <c r="A172" s="13" t="s">
        <v>232</v>
      </c>
    </row>
    <row r="173" spans="1:11" x14ac:dyDescent="0.2">
      <c r="A173" s="13" t="s">
        <v>233</v>
      </c>
    </row>
  </sheetData>
  <mergeCells count="2">
    <mergeCell ref="H6:J6"/>
    <mergeCell ref="K6:K7"/>
  </mergeCells>
  <phoneticPr fontId="0" type="noConversion"/>
  <hyperlinks>
    <hyperlink ref="A5" location="'TWO WEEK WAIT-BREAST SYMPTOMS'!A164" display="Footnotes: See bottom of page"/>
  </hyperlinks>
  <pageMargins left="0.75" right="0.75" top="1" bottom="1" header="0.5" footer="0.5"/>
  <pageSetup paperSize="9" scale="41"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N177"/>
  <sheetViews>
    <sheetView zoomScale="75" workbookViewId="0"/>
  </sheetViews>
  <sheetFormatPr defaultRowHeight="12.75" x14ac:dyDescent="0.2"/>
  <cols>
    <col min="1" max="2" width="25.7109375" style="1" bestFit="1" customWidth="1"/>
    <col min="3" max="3" width="21.28515625" style="1" customWidth="1"/>
    <col min="4" max="4" width="30" style="1" customWidth="1"/>
    <col min="5" max="5" width="21.85546875" style="1" bestFit="1" customWidth="1"/>
    <col min="6" max="6" width="46"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3" ht="15.75" x14ac:dyDescent="0.25">
      <c r="A1" s="34" t="s">
        <v>226</v>
      </c>
    </row>
    <row r="2" spans="1:13" x14ac:dyDescent="0.2">
      <c r="A2" s="13" t="s">
        <v>256</v>
      </c>
    </row>
    <row r="3" spans="1:13" x14ac:dyDescent="0.2">
      <c r="A3" s="13" t="s">
        <v>252</v>
      </c>
    </row>
    <row r="4" spans="1:13" x14ac:dyDescent="0.2">
      <c r="A4" s="13" t="s">
        <v>8</v>
      </c>
    </row>
    <row r="5" spans="1:13" x14ac:dyDescent="0.2">
      <c r="A5" s="1" t="s">
        <v>249</v>
      </c>
    </row>
    <row r="6" spans="1:13" x14ac:dyDescent="0.2">
      <c r="A6" s="15" t="s">
        <v>52</v>
      </c>
    </row>
    <row r="7" spans="1:13" x14ac:dyDescent="0.2">
      <c r="A7" s="15"/>
    </row>
    <row r="8" spans="1:13" ht="15" x14ac:dyDescent="0.25">
      <c r="A8" s="21" t="s">
        <v>199</v>
      </c>
    </row>
    <row r="9" spans="1:13" x14ac:dyDescent="0.2">
      <c r="I9" s="88" t="s">
        <v>25</v>
      </c>
      <c r="J9" s="88"/>
      <c r="K9" s="88"/>
      <c r="L9" s="89" t="s">
        <v>18</v>
      </c>
    </row>
    <row r="10" spans="1:13" s="18" customFormat="1" x14ac:dyDescent="0.2">
      <c r="A10" s="36" t="s">
        <v>238</v>
      </c>
      <c r="B10" s="36" t="s">
        <v>239</v>
      </c>
      <c r="C10" s="17" t="s">
        <v>229</v>
      </c>
      <c r="D10" s="17" t="s">
        <v>36</v>
      </c>
      <c r="E10" s="18" t="s">
        <v>48</v>
      </c>
      <c r="F10" s="17" t="s">
        <v>56</v>
      </c>
      <c r="G10" s="18" t="s">
        <v>37</v>
      </c>
      <c r="H10" s="18" t="s">
        <v>38</v>
      </c>
      <c r="I10" s="18" t="s">
        <v>4</v>
      </c>
      <c r="J10" s="18" t="s">
        <v>26</v>
      </c>
      <c r="K10" s="18" t="s">
        <v>6</v>
      </c>
      <c r="L10" s="90"/>
    </row>
    <row r="11" spans="1:13" s="18" customFormat="1" x14ac:dyDescent="0.2">
      <c r="A11" s="12" t="s">
        <v>262</v>
      </c>
      <c r="B11" s="12" t="s">
        <v>263</v>
      </c>
      <c r="C11" s="12" t="s">
        <v>264</v>
      </c>
      <c r="D11" s="12" t="s">
        <v>265</v>
      </c>
      <c r="E11" s="69" t="s">
        <v>106</v>
      </c>
      <c r="F11" s="12" t="s">
        <v>266</v>
      </c>
      <c r="G11" s="20" t="s">
        <v>11</v>
      </c>
      <c r="H11" s="20" t="s">
        <v>3</v>
      </c>
      <c r="I11" s="55">
        <v>57</v>
      </c>
      <c r="J11" s="55">
        <v>53</v>
      </c>
      <c r="K11" s="50">
        <v>4</v>
      </c>
      <c r="L11" s="43">
        <v>0.92982456140350878</v>
      </c>
      <c r="M11" s="43"/>
    </row>
    <row r="12" spans="1:13" s="18" customFormat="1" x14ac:dyDescent="0.2">
      <c r="A12" s="12" t="s">
        <v>267</v>
      </c>
      <c r="B12" s="12" t="s">
        <v>263</v>
      </c>
      <c r="C12" s="12" t="s">
        <v>264</v>
      </c>
      <c r="D12" s="12" t="s">
        <v>265</v>
      </c>
      <c r="E12" s="69" t="s">
        <v>108</v>
      </c>
      <c r="F12" s="12" t="s">
        <v>268</v>
      </c>
      <c r="G12" s="20" t="s">
        <v>11</v>
      </c>
      <c r="H12" s="20" t="s">
        <v>3</v>
      </c>
      <c r="I12" s="55">
        <v>152</v>
      </c>
      <c r="J12" s="55">
        <v>132</v>
      </c>
      <c r="K12" s="50">
        <v>20</v>
      </c>
      <c r="L12" s="43">
        <v>0.86842105263157898</v>
      </c>
      <c r="M12" s="43"/>
    </row>
    <row r="13" spans="1:13" s="18" customFormat="1" x14ac:dyDescent="0.2">
      <c r="A13" s="12" t="s">
        <v>269</v>
      </c>
      <c r="B13" s="12" t="s">
        <v>263</v>
      </c>
      <c r="C13" s="12" t="s">
        <v>264</v>
      </c>
      <c r="D13" s="12" t="s">
        <v>265</v>
      </c>
      <c r="E13" s="69" t="s">
        <v>107</v>
      </c>
      <c r="F13" s="12" t="s">
        <v>270</v>
      </c>
      <c r="G13" s="20" t="s">
        <v>11</v>
      </c>
      <c r="H13" s="20" t="s">
        <v>3</v>
      </c>
      <c r="I13" s="55">
        <v>423</v>
      </c>
      <c r="J13" s="55">
        <v>358</v>
      </c>
      <c r="K13" s="50">
        <v>65</v>
      </c>
      <c r="L13" s="43">
        <v>0.84633569739952719</v>
      </c>
      <c r="M13" s="43"/>
    </row>
    <row r="14" spans="1:13" s="18" customFormat="1" x14ac:dyDescent="0.2">
      <c r="A14" s="12" t="s">
        <v>271</v>
      </c>
      <c r="B14" s="12" t="s">
        <v>263</v>
      </c>
      <c r="C14" s="12" t="s">
        <v>264</v>
      </c>
      <c r="D14" s="12" t="s">
        <v>265</v>
      </c>
      <c r="E14" s="69" t="s">
        <v>112</v>
      </c>
      <c r="F14" s="12" t="s">
        <v>272</v>
      </c>
      <c r="G14" s="20" t="s">
        <v>11</v>
      </c>
      <c r="H14" s="20" t="s">
        <v>3</v>
      </c>
      <c r="I14" s="55">
        <v>106</v>
      </c>
      <c r="J14" s="55">
        <v>91</v>
      </c>
      <c r="K14" s="50">
        <v>15</v>
      </c>
      <c r="L14" s="43">
        <v>0.85849056603773588</v>
      </c>
      <c r="M14" s="43"/>
    </row>
    <row r="15" spans="1:13" s="18" customFormat="1" x14ac:dyDescent="0.2">
      <c r="A15" s="12" t="s">
        <v>273</v>
      </c>
      <c r="B15" s="12" t="s">
        <v>263</v>
      </c>
      <c r="C15" s="12" t="s">
        <v>264</v>
      </c>
      <c r="D15" s="12" t="s">
        <v>265</v>
      </c>
      <c r="E15" s="69" t="s">
        <v>111</v>
      </c>
      <c r="F15" s="12" t="s">
        <v>274</v>
      </c>
      <c r="G15" s="20" t="s">
        <v>11</v>
      </c>
      <c r="H15" s="20" t="s">
        <v>3</v>
      </c>
      <c r="I15" s="55">
        <v>276</v>
      </c>
      <c r="J15" s="55">
        <v>234</v>
      </c>
      <c r="K15" s="50">
        <v>42</v>
      </c>
      <c r="L15" s="43">
        <v>0.84782608695652173</v>
      </c>
      <c r="M15" s="43"/>
    </row>
    <row r="16" spans="1:13" s="18" customFormat="1" x14ac:dyDescent="0.2">
      <c r="A16" s="12" t="s">
        <v>275</v>
      </c>
      <c r="B16" s="12" t="s">
        <v>263</v>
      </c>
      <c r="C16" s="12" t="s">
        <v>264</v>
      </c>
      <c r="D16" s="12" t="s">
        <v>265</v>
      </c>
      <c r="E16" s="69" t="s">
        <v>110</v>
      </c>
      <c r="F16" s="12" t="s">
        <v>276</v>
      </c>
      <c r="G16" s="20" t="s">
        <v>11</v>
      </c>
      <c r="H16" s="20" t="s">
        <v>3</v>
      </c>
      <c r="I16" s="55">
        <v>434</v>
      </c>
      <c r="J16" s="55">
        <v>332</v>
      </c>
      <c r="K16" s="50">
        <v>102</v>
      </c>
      <c r="L16" s="43">
        <v>0.76497695852534564</v>
      </c>
      <c r="M16" s="43"/>
    </row>
    <row r="17" spans="1:13" s="18" customFormat="1" x14ac:dyDescent="0.2">
      <c r="A17" s="12" t="s">
        <v>277</v>
      </c>
      <c r="B17" s="12" t="s">
        <v>263</v>
      </c>
      <c r="C17" s="12" t="s">
        <v>264</v>
      </c>
      <c r="D17" s="12" t="s">
        <v>265</v>
      </c>
      <c r="E17" s="69" t="s">
        <v>113</v>
      </c>
      <c r="F17" s="12" t="s">
        <v>278</v>
      </c>
      <c r="G17" s="20" t="s">
        <v>11</v>
      </c>
      <c r="H17" s="20" t="s">
        <v>3</v>
      </c>
      <c r="I17" s="55">
        <v>328</v>
      </c>
      <c r="J17" s="55">
        <v>295</v>
      </c>
      <c r="K17" s="50">
        <v>33</v>
      </c>
      <c r="L17" s="43">
        <v>0.89939024390243905</v>
      </c>
      <c r="M17" s="43"/>
    </row>
    <row r="18" spans="1:13" s="18" customFormat="1" x14ac:dyDescent="0.2">
      <c r="A18" s="12" t="s">
        <v>279</v>
      </c>
      <c r="B18" s="12" t="s">
        <v>263</v>
      </c>
      <c r="C18" s="12" t="s">
        <v>264</v>
      </c>
      <c r="D18" s="12" t="s">
        <v>265</v>
      </c>
      <c r="E18" s="69" t="s">
        <v>105</v>
      </c>
      <c r="F18" s="12" t="s">
        <v>280</v>
      </c>
      <c r="G18" s="20" t="s">
        <v>11</v>
      </c>
      <c r="H18" s="20" t="s">
        <v>3</v>
      </c>
      <c r="I18" s="55">
        <v>163</v>
      </c>
      <c r="J18" s="55">
        <v>148</v>
      </c>
      <c r="K18" s="50">
        <v>15</v>
      </c>
      <c r="L18" s="43">
        <v>0.90797546012269936</v>
      </c>
      <c r="M18" s="43"/>
    </row>
    <row r="19" spans="1:13" s="18" customFormat="1" x14ac:dyDescent="0.2">
      <c r="A19" s="12" t="s">
        <v>281</v>
      </c>
      <c r="B19" s="12" t="s">
        <v>263</v>
      </c>
      <c r="C19" s="12" t="s">
        <v>264</v>
      </c>
      <c r="D19" s="12" t="s">
        <v>265</v>
      </c>
      <c r="E19" s="69" t="s">
        <v>109</v>
      </c>
      <c r="F19" s="12" t="s">
        <v>282</v>
      </c>
      <c r="G19" s="20" t="s">
        <v>11</v>
      </c>
      <c r="H19" s="20" t="s">
        <v>3</v>
      </c>
      <c r="I19" s="55">
        <v>413</v>
      </c>
      <c r="J19" s="55">
        <v>368</v>
      </c>
      <c r="K19" s="50">
        <v>45</v>
      </c>
      <c r="L19" s="43">
        <v>0.89104116222760288</v>
      </c>
      <c r="M19" s="43"/>
    </row>
    <row r="20" spans="1:13" s="18" customFormat="1" x14ac:dyDescent="0.2">
      <c r="A20" s="12" t="s">
        <v>283</v>
      </c>
      <c r="B20" s="12" t="s">
        <v>284</v>
      </c>
      <c r="C20" s="12" t="s">
        <v>285</v>
      </c>
      <c r="D20" s="12" t="s">
        <v>286</v>
      </c>
      <c r="E20" s="69" t="s">
        <v>130</v>
      </c>
      <c r="F20" s="12" t="s">
        <v>287</v>
      </c>
      <c r="G20" s="20" t="s">
        <v>11</v>
      </c>
      <c r="H20" s="20" t="s">
        <v>3</v>
      </c>
      <c r="I20" s="55">
        <v>210</v>
      </c>
      <c r="J20" s="55">
        <v>185</v>
      </c>
      <c r="K20" s="50">
        <v>25</v>
      </c>
      <c r="L20" s="43">
        <v>0.88095238095238093</v>
      </c>
      <c r="M20" s="43"/>
    </row>
    <row r="21" spans="1:13" s="18" customFormat="1" x14ac:dyDescent="0.2">
      <c r="A21" s="12" t="s">
        <v>288</v>
      </c>
      <c r="B21" s="12" t="s">
        <v>284</v>
      </c>
      <c r="C21" s="12" t="s">
        <v>285</v>
      </c>
      <c r="D21" s="12" t="s">
        <v>286</v>
      </c>
      <c r="E21" s="69" t="s">
        <v>132</v>
      </c>
      <c r="F21" s="12" t="s">
        <v>289</v>
      </c>
      <c r="G21" s="20" t="s">
        <v>11</v>
      </c>
      <c r="H21" s="20" t="s">
        <v>3</v>
      </c>
      <c r="I21" s="55">
        <v>373</v>
      </c>
      <c r="J21" s="55">
        <v>310</v>
      </c>
      <c r="K21" s="50">
        <v>63</v>
      </c>
      <c r="L21" s="43">
        <v>0.83109919571045576</v>
      </c>
      <c r="M21" s="43"/>
    </row>
    <row r="22" spans="1:13" s="18" customFormat="1" x14ac:dyDescent="0.2">
      <c r="A22" s="12" t="s">
        <v>290</v>
      </c>
      <c r="B22" s="12" t="s">
        <v>291</v>
      </c>
      <c r="C22" s="12" t="s">
        <v>292</v>
      </c>
      <c r="D22" s="12" t="s">
        <v>286</v>
      </c>
      <c r="E22" s="69" t="s">
        <v>260</v>
      </c>
      <c r="F22" s="12" t="s">
        <v>293</v>
      </c>
      <c r="G22" s="20" t="s">
        <v>11</v>
      </c>
      <c r="H22" s="20" t="s">
        <v>3</v>
      </c>
      <c r="I22" s="55">
        <v>168</v>
      </c>
      <c r="J22" s="55">
        <v>142</v>
      </c>
      <c r="K22" s="50">
        <v>26</v>
      </c>
      <c r="L22" s="43">
        <v>0.84523809523809523</v>
      </c>
      <c r="M22" s="43"/>
    </row>
    <row r="23" spans="1:13" s="18" customFormat="1" x14ac:dyDescent="0.2">
      <c r="A23" s="12" t="s">
        <v>290</v>
      </c>
      <c r="B23" s="12" t="s">
        <v>284</v>
      </c>
      <c r="C23" s="12" t="s">
        <v>285</v>
      </c>
      <c r="D23" s="12" t="s">
        <v>286</v>
      </c>
      <c r="E23" s="69" t="s">
        <v>133</v>
      </c>
      <c r="F23" s="12" t="s">
        <v>294</v>
      </c>
      <c r="G23" s="20" t="s">
        <v>11</v>
      </c>
      <c r="H23" s="20" t="s">
        <v>3</v>
      </c>
      <c r="I23" s="55">
        <v>146</v>
      </c>
      <c r="J23" s="55">
        <v>130</v>
      </c>
      <c r="K23" s="50">
        <v>16</v>
      </c>
      <c r="L23" s="43">
        <v>0.8904109589041096</v>
      </c>
      <c r="M23" s="43"/>
    </row>
    <row r="24" spans="1:13" s="18" customFormat="1" x14ac:dyDescent="0.2">
      <c r="A24" s="12" t="s">
        <v>295</v>
      </c>
      <c r="B24" s="12" t="s">
        <v>284</v>
      </c>
      <c r="C24" s="12" t="s">
        <v>285</v>
      </c>
      <c r="D24" s="12" t="s">
        <v>286</v>
      </c>
      <c r="E24" s="69" t="s">
        <v>216</v>
      </c>
      <c r="F24" s="12" t="s">
        <v>296</v>
      </c>
      <c r="G24" s="20" t="s">
        <v>11</v>
      </c>
      <c r="H24" s="20" t="s">
        <v>3</v>
      </c>
      <c r="I24" s="55">
        <v>162</v>
      </c>
      <c r="J24" s="55">
        <v>156</v>
      </c>
      <c r="K24" s="50">
        <v>6</v>
      </c>
      <c r="L24" s="43">
        <v>0.96296296296296291</v>
      </c>
      <c r="M24" s="43"/>
    </row>
    <row r="25" spans="1:13" s="18" customFormat="1" x14ac:dyDescent="0.2">
      <c r="A25" s="12" t="s">
        <v>297</v>
      </c>
      <c r="B25" s="12" t="s">
        <v>284</v>
      </c>
      <c r="C25" s="12" t="s">
        <v>285</v>
      </c>
      <c r="D25" s="12" t="s">
        <v>286</v>
      </c>
      <c r="E25" s="69" t="s">
        <v>128</v>
      </c>
      <c r="F25" s="12" t="s">
        <v>298</v>
      </c>
      <c r="G25" s="20" t="s">
        <v>11</v>
      </c>
      <c r="H25" s="20" t="s">
        <v>3</v>
      </c>
      <c r="I25" s="55">
        <v>59</v>
      </c>
      <c r="J25" s="55">
        <v>49</v>
      </c>
      <c r="K25" s="50">
        <v>10</v>
      </c>
      <c r="L25" s="43">
        <v>0.83050847457627119</v>
      </c>
      <c r="M25" s="43"/>
    </row>
    <row r="26" spans="1:13" s="18" customFormat="1" x14ac:dyDescent="0.2">
      <c r="A26" s="12" t="s">
        <v>299</v>
      </c>
      <c r="B26" s="12" t="s">
        <v>284</v>
      </c>
      <c r="C26" s="12" t="s">
        <v>285</v>
      </c>
      <c r="D26" s="12" t="s">
        <v>286</v>
      </c>
      <c r="E26" s="69" t="s">
        <v>137</v>
      </c>
      <c r="F26" s="12" t="s">
        <v>300</v>
      </c>
      <c r="G26" s="20" t="s">
        <v>11</v>
      </c>
      <c r="H26" s="20" t="s">
        <v>3</v>
      </c>
      <c r="I26" s="55">
        <v>165</v>
      </c>
      <c r="J26" s="55">
        <v>140</v>
      </c>
      <c r="K26" s="50">
        <v>25</v>
      </c>
      <c r="L26" s="43">
        <v>0.84848484848484851</v>
      </c>
      <c r="M26" s="43"/>
    </row>
    <row r="27" spans="1:13" s="18" customFormat="1" x14ac:dyDescent="0.2">
      <c r="A27" s="12" t="s">
        <v>301</v>
      </c>
      <c r="B27" s="12" t="s">
        <v>284</v>
      </c>
      <c r="C27" s="12" t="s">
        <v>285</v>
      </c>
      <c r="D27" s="12" t="s">
        <v>286</v>
      </c>
      <c r="E27" s="69" t="s">
        <v>14</v>
      </c>
      <c r="F27" s="12" t="s">
        <v>302</v>
      </c>
      <c r="G27" s="20" t="s">
        <v>11</v>
      </c>
      <c r="H27" s="20" t="s">
        <v>3</v>
      </c>
      <c r="I27" s="55">
        <v>518</v>
      </c>
      <c r="J27" s="55">
        <v>453</v>
      </c>
      <c r="K27" s="50">
        <v>65</v>
      </c>
      <c r="L27" s="43">
        <v>0.87451737451737455</v>
      </c>
      <c r="M27" s="43"/>
    </row>
    <row r="28" spans="1:13" s="18" customFormat="1" x14ac:dyDescent="0.2">
      <c r="A28" s="12" t="s">
        <v>303</v>
      </c>
      <c r="B28" s="12" t="s">
        <v>284</v>
      </c>
      <c r="C28" s="12" t="s">
        <v>285</v>
      </c>
      <c r="D28" s="12" t="s">
        <v>286</v>
      </c>
      <c r="E28" s="69" t="s">
        <v>136</v>
      </c>
      <c r="F28" s="12" t="s">
        <v>304</v>
      </c>
      <c r="G28" s="20" t="s">
        <v>11</v>
      </c>
      <c r="H28" s="20" t="s">
        <v>3</v>
      </c>
      <c r="I28" s="55">
        <v>183</v>
      </c>
      <c r="J28" s="55">
        <v>147</v>
      </c>
      <c r="K28" s="50">
        <v>36</v>
      </c>
      <c r="L28" s="43">
        <v>0.80327868852459017</v>
      </c>
      <c r="M28" s="43"/>
    </row>
    <row r="29" spans="1:13" s="18" customFormat="1" x14ac:dyDescent="0.2">
      <c r="A29" s="12" t="s">
        <v>305</v>
      </c>
      <c r="B29" s="12" t="s">
        <v>284</v>
      </c>
      <c r="C29" s="12" t="s">
        <v>285</v>
      </c>
      <c r="D29" s="12" t="s">
        <v>286</v>
      </c>
      <c r="E29" s="69" t="s">
        <v>131</v>
      </c>
      <c r="F29" s="12" t="s">
        <v>306</v>
      </c>
      <c r="G29" s="20" t="s">
        <v>11</v>
      </c>
      <c r="H29" s="20" t="s">
        <v>3</v>
      </c>
      <c r="I29" s="55">
        <v>69</v>
      </c>
      <c r="J29" s="55">
        <v>61</v>
      </c>
      <c r="K29" s="50">
        <v>8</v>
      </c>
      <c r="L29" s="43">
        <v>0.88405797101449279</v>
      </c>
      <c r="M29" s="43"/>
    </row>
    <row r="30" spans="1:13" s="18" customFormat="1" x14ac:dyDescent="0.2">
      <c r="A30" s="12" t="s">
        <v>307</v>
      </c>
      <c r="B30" s="12" t="s">
        <v>284</v>
      </c>
      <c r="C30" s="12" t="s">
        <v>285</v>
      </c>
      <c r="D30" s="12" t="s">
        <v>286</v>
      </c>
      <c r="E30" s="69" t="s">
        <v>129</v>
      </c>
      <c r="F30" s="12" t="s">
        <v>308</v>
      </c>
      <c r="G30" s="20" t="s">
        <v>11</v>
      </c>
      <c r="H30" s="20" t="s">
        <v>3</v>
      </c>
      <c r="I30" s="55">
        <v>173</v>
      </c>
      <c r="J30" s="55">
        <v>149</v>
      </c>
      <c r="K30" s="50">
        <v>24</v>
      </c>
      <c r="L30" s="43">
        <v>0.86127167630057799</v>
      </c>
      <c r="M30" s="43"/>
    </row>
    <row r="31" spans="1:13" s="18" customFormat="1" x14ac:dyDescent="0.2">
      <c r="A31" s="12" t="s">
        <v>309</v>
      </c>
      <c r="B31" s="12" t="s">
        <v>284</v>
      </c>
      <c r="C31" s="12" t="s">
        <v>285</v>
      </c>
      <c r="D31" s="12" t="s">
        <v>286</v>
      </c>
      <c r="E31" s="69" t="s">
        <v>138</v>
      </c>
      <c r="F31" s="12" t="s">
        <v>310</v>
      </c>
      <c r="G31" s="20" t="s">
        <v>11</v>
      </c>
      <c r="H31" s="20" t="s">
        <v>3</v>
      </c>
      <c r="I31" s="55">
        <v>196</v>
      </c>
      <c r="J31" s="55">
        <v>159</v>
      </c>
      <c r="K31" s="50">
        <v>37</v>
      </c>
      <c r="L31" s="43">
        <v>0.81122448979591832</v>
      </c>
      <c r="M31" s="43"/>
    </row>
    <row r="32" spans="1:13" s="18" customFormat="1" x14ac:dyDescent="0.2">
      <c r="A32" s="12" t="s">
        <v>311</v>
      </c>
      <c r="B32" s="12" t="s">
        <v>284</v>
      </c>
      <c r="C32" s="12" t="s">
        <v>285</v>
      </c>
      <c r="D32" s="12" t="s">
        <v>286</v>
      </c>
      <c r="E32" s="69" t="s">
        <v>134</v>
      </c>
      <c r="F32" s="12" t="s">
        <v>312</v>
      </c>
      <c r="G32" s="20" t="s">
        <v>11</v>
      </c>
      <c r="H32" s="20" t="s">
        <v>3</v>
      </c>
      <c r="I32" s="55">
        <v>406</v>
      </c>
      <c r="J32" s="55">
        <v>357</v>
      </c>
      <c r="K32" s="50">
        <v>49</v>
      </c>
      <c r="L32" s="43">
        <v>0.87931034482758619</v>
      </c>
      <c r="M32" s="43"/>
    </row>
    <row r="33" spans="1:13" s="18" customFormat="1" x14ac:dyDescent="0.2">
      <c r="A33" s="12" t="s">
        <v>313</v>
      </c>
      <c r="B33" s="12" t="s">
        <v>284</v>
      </c>
      <c r="C33" s="12" t="s">
        <v>285</v>
      </c>
      <c r="D33" s="12" t="s">
        <v>286</v>
      </c>
      <c r="E33" s="69" t="s">
        <v>135</v>
      </c>
      <c r="F33" s="12" t="s">
        <v>314</v>
      </c>
      <c r="G33" s="20" t="s">
        <v>11</v>
      </c>
      <c r="H33" s="20" t="s">
        <v>3</v>
      </c>
      <c r="I33" s="55">
        <v>128</v>
      </c>
      <c r="J33" s="55">
        <v>111</v>
      </c>
      <c r="K33" s="50">
        <v>17</v>
      </c>
      <c r="L33" s="43">
        <v>0.8671875</v>
      </c>
      <c r="M33" s="43"/>
    </row>
    <row r="34" spans="1:13" s="18" customFormat="1" x14ac:dyDescent="0.2">
      <c r="A34" s="12" t="s">
        <v>311</v>
      </c>
      <c r="B34" s="12" t="s">
        <v>315</v>
      </c>
      <c r="C34" s="12" t="s">
        <v>316</v>
      </c>
      <c r="D34" s="12" t="s">
        <v>286</v>
      </c>
      <c r="E34" s="69" t="s">
        <v>261</v>
      </c>
      <c r="F34" s="12" t="s">
        <v>317</v>
      </c>
      <c r="G34" s="20" t="s">
        <v>11</v>
      </c>
      <c r="H34" s="20" t="s">
        <v>3</v>
      </c>
      <c r="I34" s="55">
        <v>117</v>
      </c>
      <c r="J34" s="55">
        <v>101</v>
      </c>
      <c r="K34" s="50">
        <v>16</v>
      </c>
      <c r="L34" s="43">
        <v>0.86324786324786329</v>
      </c>
      <c r="M34" s="43"/>
    </row>
    <row r="35" spans="1:13" s="18" customFormat="1" x14ac:dyDescent="0.2">
      <c r="A35" s="12" t="s">
        <v>318</v>
      </c>
      <c r="B35" s="12" t="s">
        <v>291</v>
      </c>
      <c r="C35" s="12" t="s">
        <v>292</v>
      </c>
      <c r="D35" s="12" t="s">
        <v>319</v>
      </c>
      <c r="E35" s="69" t="s">
        <v>146</v>
      </c>
      <c r="F35" s="12" t="s">
        <v>320</v>
      </c>
      <c r="G35" s="20" t="s">
        <v>11</v>
      </c>
      <c r="H35" s="20" t="s">
        <v>3</v>
      </c>
      <c r="I35" s="55">
        <v>80</v>
      </c>
      <c r="J35" s="55">
        <v>73</v>
      </c>
      <c r="K35" s="50">
        <v>7</v>
      </c>
      <c r="L35" s="43">
        <v>0.91249999999999998</v>
      </c>
      <c r="M35" s="43"/>
    </row>
    <row r="36" spans="1:13" s="18" customFormat="1" x14ac:dyDescent="0.2">
      <c r="A36" s="12" t="s">
        <v>321</v>
      </c>
      <c r="B36" s="12" t="s">
        <v>291</v>
      </c>
      <c r="C36" s="12" t="s">
        <v>292</v>
      </c>
      <c r="D36" s="12" t="s">
        <v>319</v>
      </c>
      <c r="E36" s="69" t="s">
        <v>143</v>
      </c>
      <c r="F36" s="12" t="s">
        <v>322</v>
      </c>
      <c r="G36" s="20" t="s">
        <v>11</v>
      </c>
      <c r="H36" s="20" t="s">
        <v>3</v>
      </c>
      <c r="I36" s="55">
        <v>112</v>
      </c>
      <c r="J36" s="55">
        <v>101</v>
      </c>
      <c r="K36" s="50">
        <v>11</v>
      </c>
      <c r="L36" s="43">
        <v>0.9017857142857143</v>
      </c>
      <c r="M36" s="43"/>
    </row>
    <row r="37" spans="1:13" s="18" customFormat="1" x14ac:dyDescent="0.2">
      <c r="A37" s="12" t="s">
        <v>323</v>
      </c>
      <c r="B37" s="12" t="s">
        <v>291</v>
      </c>
      <c r="C37" s="12" t="s">
        <v>292</v>
      </c>
      <c r="D37" s="12" t="s">
        <v>319</v>
      </c>
      <c r="E37" s="69" t="s">
        <v>168</v>
      </c>
      <c r="F37" s="12" t="s">
        <v>324</v>
      </c>
      <c r="G37" s="20" t="s">
        <v>11</v>
      </c>
      <c r="H37" s="20" t="s">
        <v>3</v>
      </c>
      <c r="I37" s="55">
        <v>131</v>
      </c>
      <c r="J37" s="55">
        <v>113</v>
      </c>
      <c r="K37" s="50">
        <v>18</v>
      </c>
      <c r="L37" s="43">
        <v>0.86259541984732824</v>
      </c>
      <c r="M37" s="43"/>
    </row>
    <row r="38" spans="1:13" s="18" customFormat="1" x14ac:dyDescent="0.2">
      <c r="A38" s="12" t="s">
        <v>325</v>
      </c>
      <c r="B38" s="12" t="s">
        <v>291</v>
      </c>
      <c r="C38" s="12" t="s">
        <v>292</v>
      </c>
      <c r="D38" s="12" t="s">
        <v>319</v>
      </c>
      <c r="E38" s="69" t="s">
        <v>154</v>
      </c>
      <c r="F38" s="12" t="s">
        <v>326</v>
      </c>
      <c r="G38" s="20" t="s">
        <v>11</v>
      </c>
      <c r="H38" s="20" t="s">
        <v>3</v>
      </c>
      <c r="I38" s="55">
        <v>70</v>
      </c>
      <c r="J38" s="55">
        <v>66</v>
      </c>
      <c r="K38" s="50">
        <v>4</v>
      </c>
      <c r="L38" s="43">
        <v>0.94285714285714284</v>
      </c>
      <c r="M38" s="43"/>
    </row>
    <row r="39" spans="1:13" s="18" customFormat="1" x14ac:dyDescent="0.2">
      <c r="A39" s="12" t="s">
        <v>327</v>
      </c>
      <c r="B39" s="12" t="s">
        <v>291</v>
      </c>
      <c r="C39" s="12" t="s">
        <v>292</v>
      </c>
      <c r="D39" s="12" t="s">
        <v>319</v>
      </c>
      <c r="E39" s="69" t="s">
        <v>141</v>
      </c>
      <c r="F39" s="12" t="s">
        <v>328</v>
      </c>
      <c r="G39" s="20" t="s">
        <v>11</v>
      </c>
      <c r="H39" s="20" t="s">
        <v>3</v>
      </c>
      <c r="I39" s="55">
        <v>129</v>
      </c>
      <c r="J39" s="55">
        <v>114</v>
      </c>
      <c r="K39" s="50">
        <v>15</v>
      </c>
      <c r="L39" s="43">
        <v>0.88372093023255816</v>
      </c>
      <c r="M39" s="43"/>
    </row>
    <row r="40" spans="1:13" s="18" customFormat="1" x14ac:dyDescent="0.2">
      <c r="A40" s="12" t="s">
        <v>329</v>
      </c>
      <c r="B40" s="12" t="s">
        <v>291</v>
      </c>
      <c r="C40" s="12" t="s">
        <v>292</v>
      </c>
      <c r="D40" s="12" t="s">
        <v>319</v>
      </c>
      <c r="E40" s="69" t="s">
        <v>156</v>
      </c>
      <c r="F40" s="12" t="s">
        <v>330</v>
      </c>
      <c r="G40" s="20" t="s">
        <v>11</v>
      </c>
      <c r="H40" s="20" t="s">
        <v>3</v>
      </c>
      <c r="I40" s="55">
        <v>60</v>
      </c>
      <c r="J40" s="55">
        <v>56</v>
      </c>
      <c r="K40" s="50">
        <v>4</v>
      </c>
      <c r="L40" s="43">
        <v>0.93333333333333335</v>
      </c>
      <c r="M40" s="43"/>
    </row>
    <row r="41" spans="1:13" s="18" customFormat="1" x14ac:dyDescent="0.2">
      <c r="A41" s="12" t="s">
        <v>331</v>
      </c>
      <c r="B41" s="12" t="s">
        <v>291</v>
      </c>
      <c r="C41" s="12" t="s">
        <v>292</v>
      </c>
      <c r="D41" s="12" t="s">
        <v>319</v>
      </c>
      <c r="E41" s="69" t="s">
        <v>147</v>
      </c>
      <c r="F41" s="12" t="s">
        <v>332</v>
      </c>
      <c r="G41" s="20" t="s">
        <v>11</v>
      </c>
      <c r="H41" s="20" t="s">
        <v>3</v>
      </c>
      <c r="I41" s="55">
        <v>86</v>
      </c>
      <c r="J41" s="55">
        <v>77</v>
      </c>
      <c r="K41" s="50">
        <v>9</v>
      </c>
      <c r="L41" s="43">
        <v>0.89534883720930236</v>
      </c>
      <c r="M41" s="43"/>
    </row>
    <row r="42" spans="1:13" s="18" customFormat="1" x14ac:dyDescent="0.2">
      <c r="A42" s="12" t="s">
        <v>333</v>
      </c>
      <c r="B42" s="12" t="s">
        <v>291</v>
      </c>
      <c r="C42" s="12" t="s">
        <v>292</v>
      </c>
      <c r="D42" s="12" t="s">
        <v>319</v>
      </c>
      <c r="E42" s="69" t="s">
        <v>158</v>
      </c>
      <c r="F42" s="12" t="s">
        <v>334</v>
      </c>
      <c r="G42" s="20" t="s">
        <v>11</v>
      </c>
      <c r="H42" s="20" t="s">
        <v>3</v>
      </c>
      <c r="I42" s="55">
        <v>141</v>
      </c>
      <c r="J42" s="55">
        <v>127</v>
      </c>
      <c r="K42" s="50">
        <v>14</v>
      </c>
      <c r="L42" s="43">
        <v>0.900709219858156</v>
      </c>
      <c r="M42" s="43"/>
    </row>
    <row r="43" spans="1:13" s="18" customFormat="1" x14ac:dyDescent="0.2">
      <c r="A43" s="12" t="s">
        <v>335</v>
      </c>
      <c r="B43" s="12" t="s">
        <v>291</v>
      </c>
      <c r="C43" s="12" t="s">
        <v>292</v>
      </c>
      <c r="D43" s="12" t="s">
        <v>319</v>
      </c>
      <c r="E43" s="69" t="s">
        <v>152</v>
      </c>
      <c r="F43" s="12" t="s">
        <v>336</v>
      </c>
      <c r="G43" s="20" t="s">
        <v>11</v>
      </c>
      <c r="H43" s="20" t="s">
        <v>3</v>
      </c>
      <c r="I43" s="55">
        <v>96</v>
      </c>
      <c r="J43" s="55">
        <v>81</v>
      </c>
      <c r="K43" s="50">
        <v>15</v>
      </c>
      <c r="L43" s="43">
        <v>0.84375</v>
      </c>
      <c r="M43" s="43"/>
    </row>
    <row r="44" spans="1:13" s="18" customFormat="1" x14ac:dyDescent="0.2">
      <c r="A44" s="12" t="s">
        <v>337</v>
      </c>
      <c r="B44" s="12" t="s">
        <v>291</v>
      </c>
      <c r="C44" s="12" t="s">
        <v>292</v>
      </c>
      <c r="D44" s="12" t="s">
        <v>319</v>
      </c>
      <c r="E44" s="69" t="s">
        <v>145</v>
      </c>
      <c r="F44" s="12" t="s">
        <v>338</v>
      </c>
      <c r="G44" s="20" t="s">
        <v>11</v>
      </c>
      <c r="H44" s="20" t="s">
        <v>3</v>
      </c>
      <c r="I44" s="55">
        <v>99</v>
      </c>
      <c r="J44" s="55">
        <v>86</v>
      </c>
      <c r="K44" s="50">
        <v>13</v>
      </c>
      <c r="L44" s="43">
        <v>0.86868686868686873</v>
      </c>
      <c r="M44" s="43"/>
    </row>
    <row r="45" spans="1:13" s="18" customFormat="1" x14ac:dyDescent="0.2">
      <c r="A45" s="12" t="s">
        <v>339</v>
      </c>
      <c r="B45" s="12" t="s">
        <v>291</v>
      </c>
      <c r="C45" s="12" t="s">
        <v>292</v>
      </c>
      <c r="D45" s="12" t="s">
        <v>319</v>
      </c>
      <c r="E45" s="69" t="s">
        <v>142</v>
      </c>
      <c r="F45" s="12" t="s">
        <v>340</v>
      </c>
      <c r="G45" s="20" t="s">
        <v>11</v>
      </c>
      <c r="H45" s="20" t="s">
        <v>3</v>
      </c>
      <c r="I45" s="55">
        <v>83</v>
      </c>
      <c r="J45" s="55">
        <v>65</v>
      </c>
      <c r="K45" s="50">
        <v>18</v>
      </c>
      <c r="L45" s="43">
        <v>0.7831325301204819</v>
      </c>
      <c r="M45" s="43"/>
    </row>
    <row r="46" spans="1:13" s="18" customFormat="1" x14ac:dyDescent="0.2">
      <c r="A46" s="12" t="s">
        <v>341</v>
      </c>
      <c r="B46" s="12" t="s">
        <v>291</v>
      </c>
      <c r="C46" s="12" t="s">
        <v>292</v>
      </c>
      <c r="D46" s="12" t="s">
        <v>319</v>
      </c>
      <c r="E46" s="69" t="s">
        <v>151</v>
      </c>
      <c r="F46" s="12" t="s">
        <v>342</v>
      </c>
      <c r="G46" s="20" t="s">
        <v>11</v>
      </c>
      <c r="H46" s="20" t="s">
        <v>3</v>
      </c>
      <c r="I46" s="55">
        <v>38</v>
      </c>
      <c r="J46" s="55">
        <v>35</v>
      </c>
      <c r="K46" s="50">
        <v>3</v>
      </c>
      <c r="L46" s="43">
        <v>0.92105263157894735</v>
      </c>
      <c r="M46" s="43"/>
    </row>
    <row r="47" spans="1:13" s="18" customFormat="1" x14ac:dyDescent="0.2">
      <c r="A47" s="12" t="s">
        <v>343</v>
      </c>
      <c r="B47" s="12" t="s">
        <v>291</v>
      </c>
      <c r="C47" s="12" t="s">
        <v>292</v>
      </c>
      <c r="D47" s="12" t="s">
        <v>319</v>
      </c>
      <c r="E47" s="69" t="s">
        <v>150</v>
      </c>
      <c r="F47" s="12" t="s">
        <v>344</v>
      </c>
      <c r="G47" s="20" t="s">
        <v>11</v>
      </c>
      <c r="H47" s="20" t="s">
        <v>3</v>
      </c>
      <c r="I47" s="55">
        <v>69</v>
      </c>
      <c r="J47" s="55">
        <v>53</v>
      </c>
      <c r="K47" s="50">
        <v>16</v>
      </c>
      <c r="L47" s="43">
        <v>0.76811594202898548</v>
      </c>
      <c r="M47" s="43"/>
    </row>
    <row r="48" spans="1:13" s="18" customFormat="1" x14ac:dyDescent="0.2">
      <c r="A48" s="12" t="s">
        <v>345</v>
      </c>
      <c r="B48" s="12" t="s">
        <v>291</v>
      </c>
      <c r="C48" s="12" t="s">
        <v>292</v>
      </c>
      <c r="D48" s="12" t="s">
        <v>319</v>
      </c>
      <c r="E48" s="69" t="s">
        <v>155</v>
      </c>
      <c r="F48" s="12" t="s">
        <v>346</v>
      </c>
      <c r="G48" s="20" t="s">
        <v>11</v>
      </c>
      <c r="H48" s="20" t="s">
        <v>3</v>
      </c>
      <c r="I48" s="55">
        <v>79</v>
      </c>
      <c r="J48" s="55">
        <v>70</v>
      </c>
      <c r="K48" s="50">
        <v>9</v>
      </c>
      <c r="L48" s="43">
        <v>0.88607594936708856</v>
      </c>
      <c r="M48" s="43"/>
    </row>
    <row r="49" spans="1:13" s="18" customFormat="1" x14ac:dyDescent="0.2">
      <c r="A49" s="12" t="s">
        <v>347</v>
      </c>
      <c r="B49" s="12" t="s">
        <v>291</v>
      </c>
      <c r="C49" s="12" t="s">
        <v>292</v>
      </c>
      <c r="D49" s="12" t="s">
        <v>319</v>
      </c>
      <c r="E49" s="69" t="s">
        <v>139</v>
      </c>
      <c r="F49" s="12" t="s">
        <v>348</v>
      </c>
      <c r="G49" s="20" t="s">
        <v>11</v>
      </c>
      <c r="H49" s="20" t="s">
        <v>3</v>
      </c>
      <c r="I49" s="55">
        <v>154</v>
      </c>
      <c r="J49" s="55">
        <v>132</v>
      </c>
      <c r="K49" s="50">
        <v>22</v>
      </c>
      <c r="L49" s="43">
        <v>0.8571428571428571</v>
      </c>
      <c r="M49" s="43"/>
    </row>
    <row r="50" spans="1:13" s="18" customFormat="1" x14ac:dyDescent="0.2">
      <c r="A50" s="12" t="s">
        <v>349</v>
      </c>
      <c r="B50" s="12" t="s">
        <v>291</v>
      </c>
      <c r="C50" s="12" t="s">
        <v>292</v>
      </c>
      <c r="D50" s="12" t="s">
        <v>319</v>
      </c>
      <c r="E50" s="69" t="s">
        <v>144</v>
      </c>
      <c r="F50" s="12" t="s">
        <v>350</v>
      </c>
      <c r="G50" s="20" t="s">
        <v>11</v>
      </c>
      <c r="H50" s="20" t="s">
        <v>3</v>
      </c>
      <c r="I50" s="55">
        <v>71</v>
      </c>
      <c r="J50" s="55">
        <v>64</v>
      </c>
      <c r="K50" s="50">
        <v>7</v>
      </c>
      <c r="L50" s="43">
        <v>0.90140845070422537</v>
      </c>
      <c r="M50" s="43"/>
    </row>
    <row r="51" spans="1:13" s="18" customFormat="1" x14ac:dyDescent="0.2">
      <c r="A51" s="12" t="s">
        <v>351</v>
      </c>
      <c r="B51" s="12" t="s">
        <v>291</v>
      </c>
      <c r="C51" s="12" t="s">
        <v>292</v>
      </c>
      <c r="D51" s="12" t="s">
        <v>319</v>
      </c>
      <c r="E51" s="69" t="s">
        <v>153</v>
      </c>
      <c r="F51" s="12" t="s">
        <v>352</v>
      </c>
      <c r="G51" s="20" t="s">
        <v>11</v>
      </c>
      <c r="H51" s="20" t="s">
        <v>3</v>
      </c>
      <c r="I51" s="55">
        <v>61</v>
      </c>
      <c r="J51" s="55">
        <v>53</v>
      </c>
      <c r="K51" s="50">
        <v>8</v>
      </c>
      <c r="L51" s="43">
        <v>0.86885245901639341</v>
      </c>
      <c r="M51" s="43"/>
    </row>
    <row r="52" spans="1:13" s="18" customFormat="1" x14ac:dyDescent="0.2">
      <c r="A52" s="12" t="s">
        <v>353</v>
      </c>
      <c r="B52" s="12" t="s">
        <v>291</v>
      </c>
      <c r="C52" s="12" t="s">
        <v>292</v>
      </c>
      <c r="D52" s="12" t="s">
        <v>319</v>
      </c>
      <c r="E52" s="69" t="s">
        <v>157</v>
      </c>
      <c r="F52" s="12" t="s">
        <v>354</v>
      </c>
      <c r="G52" s="20" t="s">
        <v>11</v>
      </c>
      <c r="H52" s="20" t="s">
        <v>3</v>
      </c>
      <c r="I52" s="55">
        <v>57</v>
      </c>
      <c r="J52" s="55">
        <v>51</v>
      </c>
      <c r="K52" s="50">
        <v>6</v>
      </c>
      <c r="L52" s="43">
        <v>0.89473684210526316</v>
      </c>
      <c r="M52" s="43"/>
    </row>
    <row r="53" spans="1:13" s="18" customFormat="1" x14ac:dyDescent="0.2">
      <c r="A53" s="12" t="s">
        <v>355</v>
      </c>
      <c r="B53" s="12" t="s">
        <v>291</v>
      </c>
      <c r="C53" s="12" t="s">
        <v>292</v>
      </c>
      <c r="D53" s="12" t="s">
        <v>319</v>
      </c>
      <c r="E53" s="69" t="s">
        <v>159</v>
      </c>
      <c r="F53" s="12" t="s">
        <v>356</v>
      </c>
      <c r="G53" s="20" t="s">
        <v>11</v>
      </c>
      <c r="H53" s="20" t="s">
        <v>3</v>
      </c>
      <c r="I53" s="55">
        <v>33</v>
      </c>
      <c r="J53" s="55">
        <v>29</v>
      </c>
      <c r="K53" s="50">
        <v>4</v>
      </c>
      <c r="L53" s="43">
        <v>0.87878787878787878</v>
      </c>
      <c r="M53" s="43"/>
    </row>
    <row r="54" spans="1:13" s="18" customFormat="1" x14ac:dyDescent="0.2">
      <c r="A54" s="12" t="s">
        <v>357</v>
      </c>
      <c r="B54" s="12" t="s">
        <v>291</v>
      </c>
      <c r="C54" s="12" t="s">
        <v>292</v>
      </c>
      <c r="D54" s="12" t="s">
        <v>319</v>
      </c>
      <c r="E54" s="69" t="s">
        <v>140</v>
      </c>
      <c r="F54" s="12" t="s">
        <v>358</v>
      </c>
      <c r="G54" s="20" t="s">
        <v>11</v>
      </c>
      <c r="H54" s="20" t="s">
        <v>3</v>
      </c>
      <c r="I54" s="55">
        <v>54</v>
      </c>
      <c r="J54" s="55">
        <v>49</v>
      </c>
      <c r="K54" s="50">
        <v>5</v>
      </c>
      <c r="L54" s="43">
        <v>0.90740740740740744</v>
      </c>
      <c r="M54" s="43"/>
    </row>
    <row r="55" spans="1:13" s="18" customFormat="1" x14ac:dyDescent="0.2">
      <c r="A55" s="12" t="s">
        <v>359</v>
      </c>
      <c r="B55" s="12" t="s">
        <v>291</v>
      </c>
      <c r="C55" s="12" t="s">
        <v>292</v>
      </c>
      <c r="D55" s="12" t="s">
        <v>319</v>
      </c>
      <c r="E55" s="69" t="s">
        <v>161</v>
      </c>
      <c r="F55" s="12" t="s">
        <v>360</v>
      </c>
      <c r="G55" s="20" t="s">
        <v>11</v>
      </c>
      <c r="H55" s="20" t="s">
        <v>3</v>
      </c>
      <c r="I55" s="55">
        <v>108</v>
      </c>
      <c r="J55" s="55">
        <v>92</v>
      </c>
      <c r="K55" s="50">
        <v>16</v>
      </c>
      <c r="L55" s="43">
        <v>0.85185185185185186</v>
      </c>
      <c r="M55" s="43"/>
    </row>
    <row r="56" spans="1:13" s="18" customFormat="1" x14ac:dyDescent="0.2">
      <c r="A56" s="12" t="s">
        <v>361</v>
      </c>
      <c r="B56" s="12" t="s">
        <v>291</v>
      </c>
      <c r="C56" s="12" t="s">
        <v>292</v>
      </c>
      <c r="D56" s="12" t="s">
        <v>319</v>
      </c>
      <c r="E56" s="69" t="s">
        <v>163</v>
      </c>
      <c r="F56" s="12" t="s">
        <v>362</v>
      </c>
      <c r="G56" s="20" t="s">
        <v>11</v>
      </c>
      <c r="H56" s="20" t="s">
        <v>3</v>
      </c>
      <c r="I56" s="55">
        <v>96</v>
      </c>
      <c r="J56" s="55">
        <v>86</v>
      </c>
      <c r="K56" s="50">
        <v>10</v>
      </c>
      <c r="L56" s="43">
        <v>0.89583333333333337</v>
      </c>
      <c r="M56" s="43"/>
    </row>
    <row r="57" spans="1:13" s="18" customFormat="1" x14ac:dyDescent="0.2">
      <c r="A57" s="12" t="s">
        <v>363</v>
      </c>
      <c r="B57" s="12" t="s">
        <v>291</v>
      </c>
      <c r="C57" s="12" t="s">
        <v>292</v>
      </c>
      <c r="D57" s="12" t="s">
        <v>319</v>
      </c>
      <c r="E57" s="69" t="s">
        <v>149</v>
      </c>
      <c r="F57" s="12" t="s">
        <v>364</v>
      </c>
      <c r="G57" s="20" t="s">
        <v>11</v>
      </c>
      <c r="H57" s="20" t="s">
        <v>3</v>
      </c>
      <c r="I57" s="55">
        <v>56</v>
      </c>
      <c r="J57" s="55">
        <v>53</v>
      </c>
      <c r="K57" s="50">
        <v>3</v>
      </c>
      <c r="L57" s="43">
        <v>0.9464285714285714</v>
      </c>
      <c r="M57" s="43"/>
    </row>
    <row r="58" spans="1:13" s="18" customFormat="1" x14ac:dyDescent="0.2">
      <c r="A58" s="12" t="s">
        <v>365</v>
      </c>
      <c r="B58" s="12" t="s">
        <v>291</v>
      </c>
      <c r="C58" s="12" t="s">
        <v>292</v>
      </c>
      <c r="D58" s="12" t="s">
        <v>319</v>
      </c>
      <c r="E58" s="69" t="s">
        <v>166</v>
      </c>
      <c r="F58" s="12" t="s">
        <v>366</v>
      </c>
      <c r="G58" s="20" t="s">
        <v>11</v>
      </c>
      <c r="H58" s="20" t="s">
        <v>3</v>
      </c>
      <c r="I58" s="55">
        <v>103</v>
      </c>
      <c r="J58" s="55">
        <v>82</v>
      </c>
      <c r="K58" s="50">
        <v>21</v>
      </c>
      <c r="L58" s="43">
        <v>0.79611650485436891</v>
      </c>
      <c r="M58" s="43"/>
    </row>
    <row r="59" spans="1:13" s="18" customFormat="1" x14ac:dyDescent="0.2">
      <c r="A59" s="12" t="s">
        <v>367</v>
      </c>
      <c r="B59" s="12" t="s">
        <v>291</v>
      </c>
      <c r="C59" s="12" t="s">
        <v>292</v>
      </c>
      <c r="D59" s="12" t="s">
        <v>319</v>
      </c>
      <c r="E59" s="69" t="s">
        <v>164</v>
      </c>
      <c r="F59" s="12" t="s">
        <v>368</v>
      </c>
      <c r="G59" s="20" t="s">
        <v>11</v>
      </c>
      <c r="H59" s="20" t="s">
        <v>3</v>
      </c>
      <c r="I59" s="55">
        <v>52</v>
      </c>
      <c r="J59" s="55">
        <v>45</v>
      </c>
      <c r="K59" s="50">
        <v>7</v>
      </c>
      <c r="L59" s="43">
        <v>0.86538461538461542</v>
      </c>
      <c r="M59" s="43"/>
    </row>
    <row r="60" spans="1:13" s="18" customFormat="1" x14ac:dyDescent="0.2">
      <c r="A60" s="12" t="s">
        <v>369</v>
      </c>
      <c r="B60" s="12" t="s">
        <v>291</v>
      </c>
      <c r="C60" s="12" t="s">
        <v>292</v>
      </c>
      <c r="D60" s="12" t="s">
        <v>319</v>
      </c>
      <c r="E60" s="69" t="s">
        <v>162</v>
      </c>
      <c r="F60" s="12" t="s">
        <v>370</v>
      </c>
      <c r="G60" s="20" t="s">
        <v>11</v>
      </c>
      <c r="H60" s="20" t="s">
        <v>3</v>
      </c>
      <c r="I60" s="55">
        <v>86</v>
      </c>
      <c r="J60" s="55">
        <v>78</v>
      </c>
      <c r="K60" s="50">
        <v>8</v>
      </c>
      <c r="L60" s="43">
        <v>0.90697674418604646</v>
      </c>
      <c r="M60" s="43"/>
    </row>
    <row r="61" spans="1:13" s="18" customFormat="1" x14ac:dyDescent="0.2">
      <c r="A61" s="12" t="s">
        <v>371</v>
      </c>
      <c r="B61" s="12" t="s">
        <v>291</v>
      </c>
      <c r="C61" s="12" t="s">
        <v>292</v>
      </c>
      <c r="D61" s="12" t="s">
        <v>319</v>
      </c>
      <c r="E61" s="69" t="s">
        <v>165</v>
      </c>
      <c r="F61" s="12" t="s">
        <v>372</v>
      </c>
      <c r="G61" s="20" t="s">
        <v>11</v>
      </c>
      <c r="H61" s="20" t="s">
        <v>3</v>
      </c>
      <c r="I61" s="55">
        <v>147</v>
      </c>
      <c r="J61" s="55">
        <v>133</v>
      </c>
      <c r="K61" s="50">
        <v>14</v>
      </c>
      <c r="L61" s="43">
        <v>0.90476190476190477</v>
      </c>
      <c r="M61" s="43"/>
    </row>
    <row r="62" spans="1:13" s="18" customFormat="1" x14ac:dyDescent="0.2">
      <c r="A62" s="12" t="s">
        <v>373</v>
      </c>
      <c r="B62" s="12" t="s">
        <v>291</v>
      </c>
      <c r="C62" s="12" t="s">
        <v>292</v>
      </c>
      <c r="D62" s="12" t="s">
        <v>319</v>
      </c>
      <c r="E62" s="69" t="s">
        <v>148</v>
      </c>
      <c r="F62" s="12" t="s">
        <v>374</v>
      </c>
      <c r="G62" s="20" t="s">
        <v>11</v>
      </c>
      <c r="H62" s="20" t="s">
        <v>3</v>
      </c>
      <c r="I62" s="55">
        <v>42</v>
      </c>
      <c r="J62" s="55">
        <v>35</v>
      </c>
      <c r="K62" s="50">
        <v>7</v>
      </c>
      <c r="L62" s="43">
        <v>0.83333333333333337</v>
      </c>
      <c r="M62" s="43"/>
    </row>
    <row r="63" spans="1:13" s="18" customFormat="1" x14ac:dyDescent="0.2">
      <c r="A63" s="12" t="s">
        <v>375</v>
      </c>
      <c r="B63" s="12" t="s">
        <v>291</v>
      </c>
      <c r="C63" s="12" t="s">
        <v>292</v>
      </c>
      <c r="D63" s="12" t="s">
        <v>319</v>
      </c>
      <c r="E63" s="69" t="s">
        <v>167</v>
      </c>
      <c r="F63" s="12" t="s">
        <v>376</v>
      </c>
      <c r="G63" s="20" t="s">
        <v>11</v>
      </c>
      <c r="H63" s="20" t="s">
        <v>3</v>
      </c>
      <c r="I63" s="55">
        <v>87</v>
      </c>
      <c r="J63" s="55">
        <v>61</v>
      </c>
      <c r="K63" s="50">
        <v>26</v>
      </c>
      <c r="L63" s="43">
        <v>0.70114942528735635</v>
      </c>
      <c r="M63" s="43"/>
    </row>
    <row r="64" spans="1:13" s="18" customFormat="1" x14ac:dyDescent="0.2">
      <c r="A64" s="12" t="s">
        <v>377</v>
      </c>
      <c r="B64" s="12" t="s">
        <v>291</v>
      </c>
      <c r="C64" s="12" t="s">
        <v>292</v>
      </c>
      <c r="D64" s="12" t="s">
        <v>319</v>
      </c>
      <c r="E64" s="69" t="s">
        <v>0</v>
      </c>
      <c r="F64" s="12" t="s">
        <v>378</v>
      </c>
      <c r="G64" s="20" t="s">
        <v>11</v>
      </c>
      <c r="H64" s="20" t="s">
        <v>3</v>
      </c>
      <c r="I64" s="55">
        <v>76</v>
      </c>
      <c r="J64" s="55">
        <v>70</v>
      </c>
      <c r="K64" s="50">
        <v>6</v>
      </c>
      <c r="L64" s="43">
        <v>0.92105263157894735</v>
      </c>
      <c r="M64" s="43"/>
    </row>
    <row r="65" spans="1:13" s="18" customFormat="1" x14ac:dyDescent="0.2">
      <c r="A65" s="12" t="s">
        <v>379</v>
      </c>
      <c r="B65" s="12" t="s">
        <v>291</v>
      </c>
      <c r="C65" s="12" t="s">
        <v>292</v>
      </c>
      <c r="D65" s="12" t="s">
        <v>319</v>
      </c>
      <c r="E65" s="69" t="s">
        <v>160</v>
      </c>
      <c r="F65" s="12" t="s">
        <v>380</v>
      </c>
      <c r="G65" s="20" t="s">
        <v>11</v>
      </c>
      <c r="H65" s="20" t="s">
        <v>3</v>
      </c>
      <c r="I65" s="55">
        <v>49</v>
      </c>
      <c r="J65" s="55">
        <v>45</v>
      </c>
      <c r="K65" s="50">
        <v>4</v>
      </c>
      <c r="L65" s="43">
        <v>0.91836734693877553</v>
      </c>
      <c r="M65" s="43"/>
    </row>
    <row r="66" spans="1:13" s="18" customFormat="1" x14ac:dyDescent="0.2">
      <c r="A66" s="12" t="s">
        <v>381</v>
      </c>
      <c r="B66" s="12" t="s">
        <v>382</v>
      </c>
      <c r="C66" s="12" t="s">
        <v>383</v>
      </c>
      <c r="D66" s="12" t="s">
        <v>384</v>
      </c>
      <c r="E66" s="69" t="s">
        <v>66</v>
      </c>
      <c r="F66" s="12" t="s">
        <v>385</v>
      </c>
      <c r="G66" s="20" t="s">
        <v>11</v>
      </c>
      <c r="H66" s="20" t="s">
        <v>3</v>
      </c>
      <c r="I66" s="55">
        <v>315</v>
      </c>
      <c r="J66" s="55">
        <v>270</v>
      </c>
      <c r="K66" s="50">
        <v>45</v>
      </c>
      <c r="L66" s="43">
        <v>0.8571428571428571</v>
      </c>
      <c r="M66" s="43"/>
    </row>
    <row r="67" spans="1:13" s="18" customFormat="1" x14ac:dyDescent="0.2">
      <c r="A67" s="12" t="s">
        <v>386</v>
      </c>
      <c r="B67" s="12" t="s">
        <v>382</v>
      </c>
      <c r="C67" s="12" t="s">
        <v>383</v>
      </c>
      <c r="D67" s="12" t="s">
        <v>384</v>
      </c>
      <c r="E67" s="69" t="s">
        <v>61</v>
      </c>
      <c r="F67" s="12" t="s">
        <v>387</v>
      </c>
      <c r="G67" s="20" t="s">
        <v>11</v>
      </c>
      <c r="H67" s="20" t="s">
        <v>3</v>
      </c>
      <c r="I67" s="55">
        <v>53</v>
      </c>
      <c r="J67" s="55">
        <v>48</v>
      </c>
      <c r="K67" s="50">
        <v>5</v>
      </c>
      <c r="L67" s="43">
        <v>0.90566037735849059</v>
      </c>
      <c r="M67" s="43"/>
    </row>
    <row r="68" spans="1:13" s="18" customFormat="1" x14ac:dyDescent="0.2">
      <c r="A68" s="12" t="s">
        <v>388</v>
      </c>
      <c r="B68" s="12" t="s">
        <v>382</v>
      </c>
      <c r="C68" s="12" t="s">
        <v>383</v>
      </c>
      <c r="D68" s="12" t="s">
        <v>384</v>
      </c>
      <c r="E68" s="69" t="s">
        <v>62</v>
      </c>
      <c r="F68" s="12" t="s">
        <v>389</v>
      </c>
      <c r="G68" s="20" t="s">
        <v>11</v>
      </c>
      <c r="H68" s="20" t="s">
        <v>3</v>
      </c>
      <c r="I68" s="55">
        <v>135</v>
      </c>
      <c r="J68" s="55">
        <v>119</v>
      </c>
      <c r="K68" s="50">
        <v>16</v>
      </c>
      <c r="L68" s="43">
        <v>0.88148148148148153</v>
      </c>
      <c r="M68" s="43"/>
    </row>
    <row r="69" spans="1:13" s="18" customFormat="1" x14ac:dyDescent="0.2">
      <c r="A69" s="12" t="s">
        <v>390</v>
      </c>
      <c r="B69" s="12" t="s">
        <v>382</v>
      </c>
      <c r="C69" s="12" t="s">
        <v>383</v>
      </c>
      <c r="D69" s="12" t="s">
        <v>384</v>
      </c>
      <c r="E69" s="69" t="s">
        <v>59</v>
      </c>
      <c r="F69" s="12" t="s">
        <v>391</v>
      </c>
      <c r="G69" s="20" t="s">
        <v>11</v>
      </c>
      <c r="H69" s="20" t="s">
        <v>3</v>
      </c>
      <c r="I69" s="55">
        <v>53</v>
      </c>
      <c r="J69" s="55">
        <v>40</v>
      </c>
      <c r="K69" s="50">
        <v>13</v>
      </c>
      <c r="L69" s="43">
        <v>0.75471698113207553</v>
      </c>
      <c r="M69" s="43"/>
    </row>
    <row r="70" spans="1:13" s="18" customFormat="1" x14ac:dyDescent="0.2">
      <c r="A70" s="12" t="s">
        <v>392</v>
      </c>
      <c r="B70" s="12" t="s">
        <v>382</v>
      </c>
      <c r="C70" s="12" t="s">
        <v>383</v>
      </c>
      <c r="D70" s="12" t="s">
        <v>384</v>
      </c>
      <c r="E70" s="69" t="s">
        <v>65</v>
      </c>
      <c r="F70" s="12" t="s">
        <v>393</v>
      </c>
      <c r="G70" s="20" t="s">
        <v>11</v>
      </c>
      <c r="H70" s="20" t="s">
        <v>3</v>
      </c>
      <c r="I70" s="55">
        <v>71</v>
      </c>
      <c r="J70" s="55">
        <v>59</v>
      </c>
      <c r="K70" s="50">
        <v>12</v>
      </c>
      <c r="L70" s="43">
        <v>0.83098591549295775</v>
      </c>
      <c r="M70" s="43"/>
    </row>
    <row r="71" spans="1:13" s="18" customFormat="1" x14ac:dyDescent="0.2">
      <c r="A71" s="12" t="s">
        <v>394</v>
      </c>
      <c r="B71" s="12" t="s">
        <v>382</v>
      </c>
      <c r="C71" s="12" t="s">
        <v>383</v>
      </c>
      <c r="D71" s="12" t="s">
        <v>384</v>
      </c>
      <c r="E71" s="69" t="s">
        <v>57</v>
      </c>
      <c r="F71" s="12" t="s">
        <v>395</v>
      </c>
      <c r="G71" s="20" t="s">
        <v>11</v>
      </c>
      <c r="H71" s="20" t="s">
        <v>3</v>
      </c>
      <c r="I71" s="55">
        <v>144</v>
      </c>
      <c r="J71" s="55">
        <v>129</v>
      </c>
      <c r="K71" s="50">
        <v>15</v>
      </c>
      <c r="L71" s="43">
        <v>0.89583333333333337</v>
      </c>
      <c r="M71" s="43"/>
    </row>
    <row r="72" spans="1:13" s="18" customFormat="1" x14ac:dyDescent="0.2">
      <c r="A72" s="12" t="s">
        <v>396</v>
      </c>
      <c r="B72" s="12" t="s">
        <v>382</v>
      </c>
      <c r="C72" s="12" t="s">
        <v>383</v>
      </c>
      <c r="D72" s="12" t="s">
        <v>384</v>
      </c>
      <c r="E72" s="69" t="s">
        <v>58</v>
      </c>
      <c r="F72" s="12" t="s">
        <v>397</v>
      </c>
      <c r="G72" s="20" t="s">
        <v>11</v>
      </c>
      <c r="H72" s="20" t="s">
        <v>3</v>
      </c>
      <c r="I72" s="55">
        <v>122</v>
      </c>
      <c r="J72" s="55">
        <v>113</v>
      </c>
      <c r="K72" s="50">
        <v>9</v>
      </c>
      <c r="L72" s="43">
        <v>0.92622950819672134</v>
      </c>
      <c r="M72" s="43"/>
    </row>
    <row r="73" spans="1:13" s="18" customFormat="1" x14ac:dyDescent="0.2">
      <c r="A73" s="12" t="s">
        <v>398</v>
      </c>
      <c r="B73" s="12" t="s">
        <v>382</v>
      </c>
      <c r="C73" s="12" t="s">
        <v>383</v>
      </c>
      <c r="D73" s="12" t="s">
        <v>384</v>
      </c>
      <c r="E73" s="69" t="s">
        <v>68</v>
      </c>
      <c r="F73" s="12" t="s">
        <v>399</v>
      </c>
      <c r="G73" s="20" t="s">
        <v>11</v>
      </c>
      <c r="H73" s="20" t="s">
        <v>3</v>
      </c>
      <c r="I73" s="55">
        <v>211</v>
      </c>
      <c r="J73" s="55">
        <v>189</v>
      </c>
      <c r="K73" s="50">
        <v>22</v>
      </c>
      <c r="L73" s="43">
        <v>0.89573459715639814</v>
      </c>
      <c r="M73" s="43"/>
    </row>
    <row r="74" spans="1:13" s="18" customFormat="1" x14ac:dyDescent="0.2">
      <c r="A74" s="12" t="s">
        <v>400</v>
      </c>
      <c r="B74" s="12" t="s">
        <v>382</v>
      </c>
      <c r="C74" s="12" t="s">
        <v>383</v>
      </c>
      <c r="D74" s="12" t="s">
        <v>384</v>
      </c>
      <c r="E74" s="69" t="s">
        <v>67</v>
      </c>
      <c r="F74" s="12" t="s">
        <v>401</v>
      </c>
      <c r="G74" s="20" t="s">
        <v>11</v>
      </c>
      <c r="H74" s="20" t="s">
        <v>3</v>
      </c>
      <c r="I74" s="55">
        <v>106</v>
      </c>
      <c r="J74" s="55">
        <v>97</v>
      </c>
      <c r="K74" s="50">
        <v>9</v>
      </c>
      <c r="L74" s="43">
        <v>0.91509433962264153</v>
      </c>
      <c r="M74" s="43"/>
    </row>
    <row r="75" spans="1:13" s="18" customFormat="1" x14ac:dyDescent="0.2">
      <c r="A75" s="12" t="s">
        <v>402</v>
      </c>
      <c r="B75" s="12" t="s">
        <v>382</v>
      </c>
      <c r="C75" s="12" t="s">
        <v>383</v>
      </c>
      <c r="D75" s="12" t="s">
        <v>384</v>
      </c>
      <c r="E75" s="69" t="s">
        <v>63</v>
      </c>
      <c r="F75" s="12" t="s">
        <v>403</v>
      </c>
      <c r="G75" s="20" t="s">
        <v>11</v>
      </c>
      <c r="H75" s="20" t="s">
        <v>3</v>
      </c>
      <c r="I75" s="55">
        <v>93</v>
      </c>
      <c r="J75" s="55">
        <v>83</v>
      </c>
      <c r="K75" s="50">
        <v>10</v>
      </c>
      <c r="L75" s="43">
        <v>0.89247311827956988</v>
      </c>
      <c r="M75" s="43"/>
    </row>
    <row r="76" spans="1:13" s="18" customFormat="1" x14ac:dyDescent="0.2">
      <c r="A76" s="12" t="s">
        <v>404</v>
      </c>
      <c r="B76" s="12" t="s">
        <v>382</v>
      </c>
      <c r="C76" s="12" t="s">
        <v>383</v>
      </c>
      <c r="D76" s="12" t="s">
        <v>384</v>
      </c>
      <c r="E76" s="69" t="s">
        <v>60</v>
      </c>
      <c r="F76" s="12" t="s">
        <v>405</v>
      </c>
      <c r="G76" s="20" t="s">
        <v>11</v>
      </c>
      <c r="H76" s="20" t="s">
        <v>3</v>
      </c>
      <c r="I76" s="55">
        <v>118</v>
      </c>
      <c r="J76" s="55">
        <v>100</v>
      </c>
      <c r="K76" s="50">
        <v>18</v>
      </c>
      <c r="L76" s="43">
        <v>0.84745762711864403</v>
      </c>
      <c r="M76" s="43"/>
    </row>
    <row r="77" spans="1:13" s="18" customFormat="1" x14ac:dyDescent="0.2">
      <c r="A77" s="12" t="s">
        <v>406</v>
      </c>
      <c r="B77" s="12" t="s">
        <v>382</v>
      </c>
      <c r="C77" s="12" t="s">
        <v>383</v>
      </c>
      <c r="D77" s="12" t="s">
        <v>384</v>
      </c>
      <c r="E77" s="69" t="s">
        <v>64</v>
      </c>
      <c r="F77" s="12" t="s">
        <v>407</v>
      </c>
      <c r="G77" s="20" t="s">
        <v>11</v>
      </c>
      <c r="H77" s="20" t="s">
        <v>3</v>
      </c>
      <c r="I77" s="55">
        <v>166</v>
      </c>
      <c r="J77" s="55">
        <v>150</v>
      </c>
      <c r="K77" s="50">
        <v>16</v>
      </c>
      <c r="L77" s="43">
        <v>0.90361445783132532</v>
      </c>
      <c r="M77" s="43"/>
    </row>
    <row r="78" spans="1:13" s="18" customFormat="1" x14ac:dyDescent="0.2">
      <c r="A78" s="12" t="s">
        <v>408</v>
      </c>
      <c r="B78" s="12" t="s">
        <v>409</v>
      </c>
      <c r="C78" s="12" t="s">
        <v>410</v>
      </c>
      <c r="D78" s="12" t="s">
        <v>411</v>
      </c>
      <c r="E78" s="69" t="s">
        <v>71</v>
      </c>
      <c r="F78" s="12" t="s">
        <v>412</v>
      </c>
      <c r="G78" s="20" t="s">
        <v>11</v>
      </c>
      <c r="H78" s="20" t="s">
        <v>3</v>
      </c>
      <c r="I78" s="55">
        <v>128</v>
      </c>
      <c r="J78" s="55">
        <v>113</v>
      </c>
      <c r="K78" s="50">
        <v>15</v>
      </c>
      <c r="L78" s="43">
        <v>0.8828125</v>
      </c>
      <c r="M78" s="43"/>
    </row>
    <row r="79" spans="1:13" s="18" customFormat="1" x14ac:dyDescent="0.2">
      <c r="A79" s="12" t="s">
        <v>413</v>
      </c>
      <c r="B79" s="12" t="s">
        <v>409</v>
      </c>
      <c r="C79" s="12" t="s">
        <v>410</v>
      </c>
      <c r="D79" s="12" t="s">
        <v>411</v>
      </c>
      <c r="E79" s="69" t="s">
        <v>259</v>
      </c>
      <c r="F79" s="12" t="s">
        <v>414</v>
      </c>
      <c r="G79" s="20" t="s">
        <v>11</v>
      </c>
      <c r="H79" s="20" t="s">
        <v>3</v>
      </c>
      <c r="I79" s="55">
        <v>52</v>
      </c>
      <c r="J79" s="55">
        <v>38</v>
      </c>
      <c r="K79" s="50">
        <v>14</v>
      </c>
      <c r="L79" s="43">
        <v>0.73076923076923073</v>
      </c>
      <c r="M79" s="43"/>
    </row>
    <row r="80" spans="1:13" x14ac:dyDescent="0.2">
      <c r="A80" s="12" t="s">
        <v>413</v>
      </c>
      <c r="B80" s="12" t="s">
        <v>409</v>
      </c>
      <c r="C80" s="12" t="s">
        <v>410</v>
      </c>
      <c r="D80" s="12" t="s">
        <v>411</v>
      </c>
      <c r="E80" s="69" t="s">
        <v>248</v>
      </c>
      <c r="F80" s="12" t="s">
        <v>415</v>
      </c>
      <c r="G80" s="20" t="s">
        <v>11</v>
      </c>
      <c r="H80" s="20" t="s">
        <v>3</v>
      </c>
      <c r="I80" s="55">
        <v>30</v>
      </c>
      <c r="J80" s="55">
        <v>28</v>
      </c>
      <c r="K80" s="50">
        <v>2</v>
      </c>
      <c r="L80" s="43">
        <v>0.93333333333333335</v>
      </c>
    </row>
    <row r="81" spans="1:13" s="18" customFormat="1" x14ac:dyDescent="0.2">
      <c r="A81" s="12" t="s">
        <v>416</v>
      </c>
      <c r="B81" s="12" t="s">
        <v>409</v>
      </c>
      <c r="C81" s="12" t="s">
        <v>410</v>
      </c>
      <c r="D81" s="12" t="s">
        <v>411</v>
      </c>
      <c r="E81" s="69" t="s">
        <v>72</v>
      </c>
      <c r="F81" s="12" t="s">
        <v>417</v>
      </c>
      <c r="G81" s="20" t="s">
        <v>11</v>
      </c>
      <c r="H81" s="20" t="s">
        <v>3</v>
      </c>
      <c r="I81" s="55">
        <v>88</v>
      </c>
      <c r="J81" s="55">
        <v>77</v>
      </c>
      <c r="K81" s="50">
        <v>11</v>
      </c>
      <c r="L81" s="43">
        <v>0.875</v>
      </c>
      <c r="M81" s="43"/>
    </row>
    <row r="82" spans="1:13" s="18" customFormat="1" x14ac:dyDescent="0.2">
      <c r="A82" s="12" t="s">
        <v>418</v>
      </c>
      <c r="B82" s="12" t="s">
        <v>409</v>
      </c>
      <c r="C82" s="12" t="s">
        <v>410</v>
      </c>
      <c r="D82" s="12" t="s">
        <v>411</v>
      </c>
      <c r="E82" s="69" t="s">
        <v>73</v>
      </c>
      <c r="F82" s="12" t="s">
        <v>419</v>
      </c>
      <c r="G82" s="20" t="s">
        <v>11</v>
      </c>
      <c r="H82" s="20" t="s">
        <v>3</v>
      </c>
      <c r="I82" s="55">
        <v>136</v>
      </c>
      <c r="J82" s="55">
        <v>111</v>
      </c>
      <c r="K82" s="50">
        <v>25</v>
      </c>
      <c r="L82" s="43">
        <v>0.81617647058823528</v>
      </c>
      <c r="M82" s="43"/>
    </row>
    <row r="83" spans="1:13" s="18" customFormat="1" x14ac:dyDescent="0.2">
      <c r="A83" s="12" t="s">
        <v>420</v>
      </c>
      <c r="B83" s="12" t="s">
        <v>409</v>
      </c>
      <c r="C83" s="12" t="s">
        <v>410</v>
      </c>
      <c r="D83" s="12" t="s">
        <v>411</v>
      </c>
      <c r="E83" s="69" t="s">
        <v>76</v>
      </c>
      <c r="F83" s="12" t="s">
        <v>421</v>
      </c>
      <c r="G83" s="20" t="s">
        <v>11</v>
      </c>
      <c r="H83" s="20" t="s">
        <v>3</v>
      </c>
      <c r="I83" s="55">
        <v>114</v>
      </c>
      <c r="J83" s="55">
        <v>95</v>
      </c>
      <c r="K83" s="50">
        <v>19</v>
      </c>
      <c r="L83" s="43">
        <v>0.83333333333333337</v>
      </c>
      <c r="M83" s="43"/>
    </row>
    <row r="84" spans="1:13" s="18" customFormat="1" x14ac:dyDescent="0.2">
      <c r="A84" s="12" t="s">
        <v>422</v>
      </c>
      <c r="B84" s="12" t="s">
        <v>409</v>
      </c>
      <c r="C84" s="12" t="s">
        <v>410</v>
      </c>
      <c r="D84" s="12" t="s">
        <v>411</v>
      </c>
      <c r="E84" s="69" t="s">
        <v>87</v>
      </c>
      <c r="F84" s="12" t="s">
        <v>423</v>
      </c>
      <c r="G84" s="20" t="s">
        <v>11</v>
      </c>
      <c r="H84" s="20" t="s">
        <v>3</v>
      </c>
      <c r="I84" s="55">
        <v>227</v>
      </c>
      <c r="J84" s="55">
        <v>189</v>
      </c>
      <c r="K84" s="50">
        <v>38</v>
      </c>
      <c r="L84" s="43">
        <v>0.83259911894273131</v>
      </c>
      <c r="M84" s="43"/>
    </row>
    <row r="85" spans="1:13" s="18" customFormat="1" x14ac:dyDescent="0.2">
      <c r="A85" s="12" t="s">
        <v>424</v>
      </c>
      <c r="B85" s="12" t="s">
        <v>409</v>
      </c>
      <c r="C85" s="12" t="s">
        <v>410</v>
      </c>
      <c r="D85" s="12" t="s">
        <v>411</v>
      </c>
      <c r="E85" s="69" t="s">
        <v>80</v>
      </c>
      <c r="F85" s="12" t="s">
        <v>425</v>
      </c>
      <c r="G85" s="20" t="s">
        <v>11</v>
      </c>
      <c r="H85" s="20" t="s">
        <v>3</v>
      </c>
      <c r="I85" s="55">
        <v>224</v>
      </c>
      <c r="J85" s="55">
        <v>196</v>
      </c>
      <c r="K85" s="50">
        <v>28</v>
      </c>
      <c r="L85" s="43">
        <v>0.875</v>
      </c>
      <c r="M85" s="43"/>
    </row>
    <row r="86" spans="1:13" s="18" customFormat="1" x14ac:dyDescent="0.2">
      <c r="A86" s="12" t="s">
        <v>426</v>
      </c>
      <c r="B86" s="12" t="s">
        <v>409</v>
      </c>
      <c r="C86" s="12" t="s">
        <v>410</v>
      </c>
      <c r="D86" s="12" t="s">
        <v>411</v>
      </c>
      <c r="E86" s="69" t="s">
        <v>78</v>
      </c>
      <c r="F86" s="12" t="s">
        <v>427</v>
      </c>
      <c r="G86" s="20" t="s">
        <v>11</v>
      </c>
      <c r="H86" s="20" t="s">
        <v>3</v>
      </c>
      <c r="I86" s="55">
        <v>319</v>
      </c>
      <c r="J86" s="55">
        <v>266</v>
      </c>
      <c r="K86" s="50">
        <v>53</v>
      </c>
      <c r="L86" s="43">
        <v>0.83385579937304077</v>
      </c>
      <c r="M86" s="43"/>
    </row>
    <row r="87" spans="1:13" s="18" customFormat="1" x14ac:dyDescent="0.2">
      <c r="A87" s="12" t="s">
        <v>428</v>
      </c>
      <c r="B87" s="12" t="s">
        <v>409</v>
      </c>
      <c r="C87" s="12" t="s">
        <v>410</v>
      </c>
      <c r="D87" s="12" t="s">
        <v>411</v>
      </c>
      <c r="E87" s="69" t="s">
        <v>81</v>
      </c>
      <c r="F87" s="12" t="s">
        <v>429</v>
      </c>
      <c r="G87" s="20" t="s">
        <v>11</v>
      </c>
      <c r="H87" s="20" t="s">
        <v>3</v>
      </c>
      <c r="I87" s="55">
        <v>210</v>
      </c>
      <c r="J87" s="55">
        <v>173</v>
      </c>
      <c r="K87" s="50">
        <v>37</v>
      </c>
      <c r="L87" s="43">
        <v>0.82380952380952377</v>
      </c>
      <c r="M87" s="43"/>
    </row>
    <row r="88" spans="1:13" s="18" customFormat="1" x14ac:dyDescent="0.2">
      <c r="A88" s="12" t="s">
        <v>430</v>
      </c>
      <c r="B88" s="12" t="s">
        <v>409</v>
      </c>
      <c r="C88" s="12" t="s">
        <v>410</v>
      </c>
      <c r="D88" s="12" t="s">
        <v>411</v>
      </c>
      <c r="E88" s="69" t="s">
        <v>85</v>
      </c>
      <c r="F88" s="12" t="s">
        <v>431</v>
      </c>
      <c r="G88" s="20" t="s">
        <v>11</v>
      </c>
      <c r="H88" s="20" t="s">
        <v>3</v>
      </c>
      <c r="I88" s="55">
        <v>156</v>
      </c>
      <c r="J88" s="55">
        <v>139</v>
      </c>
      <c r="K88" s="50">
        <v>17</v>
      </c>
      <c r="L88" s="43">
        <v>0.89102564102564108</v>
      </c>
      <c r="M88" s="43"/>
    </row>
    <row r="89" spans="1:13" s="18" customFormat="1" x14ac:dyDescent="0.2">
      <c r="A89" s="12" t="s">
        <v>432</v>
      </c>
      <c r="B89" s="12" t="s">
        <v>409</v>
      </c>
      <c r="C89" s="12" t="s">
        <v>410</v>
      </c>
      <c r="D89" s="12" t="s">
        <v>411</v>
      </c>
      <c r="E89" s="69" t="s">
        <v>88</v>
      </c>
      <c r="F89" s="12" t="s">
        <v>433</v>
      </c>
      <c r="G89" s="20" t="s">
        <v>11</v>
      </c>
      <c r="H89" s="20" t="s">
        <v>3</v>
      </c>
      <c r="I89" s="55">
        <v>88</v>
      </c>
      <c r="J89" s="55">
        <v>75</v>
      </c>
      <c r="K89" s="50">
        <v>13</v>
      </c>
      <c r="L89" s="43">
        <v>0.85227272727272729</v>
      </c>
      <c r="M89" s="43"/>
    </row>
    <row r="90" spans="1:13" s="18" customFormat="1" x14ac:dyDescent="0.2">
      <c r="A90" s="12" t="s">
        <v>434</v>
      </c>
      <c r="B90" s="12" t="s">
        <v>409</v>
      </c>
      <c r="C90" s="12" t="s">
        <v>410</v>
      </c>
      <c r="D90" s="12" t="s">
        <v>411</v>
      </c>
      <c r="E90" s="69" t="s">
        <v>75</v>
      </c>
      <c r="F90" s="12" t="s">
        <v>435</v>
      </c>
      <c r="G90" s="20" t="s">
        <v>11</v>
      </c>
      <c r="H90" s="20" t="s">
        <v>3</v>
      </c>
      <c r="I90" s="55">
        <v>84</v>
      </c>
      <c r="J90" s="55">
        <v>71</v>
      </c>
      <c r="K90" s="50">
        <v>13</v>
      </c>
      <c r="L90" s="43">
        <v>0.84523809523809523</v>
      </c>
      <c r="M90" s="43"/>
    </row>
    <row r="91" spans="1:13" s="18" customFormat="1" x14ac:dyDescent="0.2">
      <c r="A91" s="12" t="s">
        <v>436</v>
      </c>
      <c r="B91" s="12" t="s">
        <v>409</v>
      </c>
      <c r="C91" s="12" t="s">
        <v>410</v>
      </c>
      <c r="D91" s="12" t="s">
        <v>411</v>
      </c>
      <c r="E91" s="69" t="s">
        <v>84</v>
      </c>
      <c r="F91" s="12" t="s">
        <v>437</v>
      </c>
      <c r="G91" s="20" t="s">
        <v>11</v>
      </c>
      <c r="H91" s="20" t="s">
        <v>3</v>
      </c>
      <c r="I91" s="55">
        <v>269</v>
      </c>
      <c r="J91" s="55">
        <v>231</v>
      </c>
      <c r="K91" s="50">
        <v>38</v>
      </c>
      <c r="L91" s="43">
        <v>0.85873605947955389</v>
      </c>
      <c r="M91" s="43"/>
    </row>
    <row r="92" spans="1:13" s="18" customFormat="1" x14ac:dyDescent="0.2">
      <c r="A92" s="12" t="s">
        <v>438</v>
      </c>
      <c r="B92" s="12" t="s">
        <v>409</v>
      </c>
      <c r="C92" s="12" t="s">
        <v>410</v>
      </c>
      <c r="D92" s="12" t="s">
        <v>411</v>
      </c>
      <c r="E92" s="69" t="s">
        <v>90</v>
      </c>
      <c r="F92" s="12" t="s">
        <v>439</v>
      </c>
      <c r="G92" s="20" t="s">
        <v>11</v>
      </c>
      <c r="H92" s="20" t="s">
        <v>3</v>
      </c>
      <c r="I92" s="55">
        <v>168</v>
      </c>
      <c r="J92" s="55">
        <v>140</v>
      </c>
      <c r="K92" s="50">
        <v>28</v>
      </c>
      <c r="L92" s="43">
        <v>0.83333333333333337</v>
      </c>
      <c r="M92" s="43"/>
    </row>
    <row r="93" spans="1:13" s="18" customFormat="1" x14ac:dyDescent="0.2">
      <c r="A93" s="12" t="s">
        <v>440</v>
      </c>
      <c r="B93" s="12" t="s">
        <v>409</v>
      </c>
      <c r="C93" s="12" t="s">
        <v>410</v>
      </c>
      <c r="D93" s="12" t="s">
        <v>411</v>
      </c>
      <c r="E93" s="69" t="s">
        <v>79</v>
      </c>
      <c r="F93" s="12" t="s">
        <v>441</v>
      </c>
      <c r="G93" s="20" t="s">
        <v>11</v>
      </c>
      <c r="H93" s="20" t="s">
        <v>3</v>
      </c>
      <c r="I93" s="55">
        <v>219</v>
      </c>
      <c r="J93" s="55">
        <v>193</v>
      </c>
      <c r="K93" s="50">
        <v>26</v>
      </c>
      <c r="L93" s="43">
        <v>0.88127853881278539</v>
      </c>
      <c r="M93" s="43"/>
    </row>
    <row r="94" spans="1:13" s="18" customFormat="1" x14ac:dyDescent="0.2">
      <c r="A94" s="12" t="s">
        <v>442</v>
      </c>
      <c r="B94" s="12" t="s">
        <v>409</v>
      </c>
      <c r="C94" s="12" t="s">
        <v>410</v>
      </c>
      <c r="D94" s="12" t="s">
        <v>411</v>
      </c>
      <c r="E94" s="69" t="s">
        <v>13</v>
      </c>
      <c r="F94" s="12" t="s">
        <v>443</v>
      </c>
      <c r="G94" s="20" t="s">
        <v>11</v>
      </c>
      <c r="H94" s="20" t="s">
        <v>3</v>
      </c>
      <c r="I94" s="55">
        <v>95</v>
      </c>
      <c r="J94" s="55">
        <v>75</v>
      </c>
      <c r="K94" s="50">
        <v>20</v>
      </c>
      <c r="L94" s="43">
        <v>0.78947368421052633</v>
      </c>
      <c r="M94" s="43"/>
    </row>
    <row r="95" spans="1:13" s="18" customFormat="1" x14ac:dyDescent="0.2">
      <c r="A95" s="12" t="s">
        <v>444</v>
      </c>
      <c r="B95" s="12" t="s">
        <v>409</v>
      </c>
      <c r="C95" s="12" t="s">
        <v>410</v>
      </c>
      <c r="D95" s="12" t="s">
        <v>411</v>
      </c>
      <c r="E95" s="69" t="s">
        <v>69</v>
      </c>
      <c r="F95" s="12" t="s">
        <v>445</v>
      </c>
      <c r="G95" s="20" t="s">
        <v>11</v>
      </c>
      <c r="H95" s="20" t="s">
        <v>3</v>
      </c>
      <c r="I95" s="55">
        <v>95</v>
      </c>
      <c r="J95" s="55">
        <v>80</v>
      </c>
      <c r="K95" s="50">
        <v>15</v>
      </c>
      <c r="L95" s="43">
        <v>0.84210526315789469</v>
      </c>
      <c r="M95" s="43"/>
    </row>
    <row r="96" spans="1:13" s="18" customFormat="1" x14ac:dyDescent="0.2">
      <c r="A96" s="12" t="s">
        <v>446</v>
      </c>
      <c r="B96" s="12" t="s">
        <v>409</v>
      </c>
      <c r="C96" s="12" t="s">
        <v>410</v>
      </c>
      <c r="D96" s="12" t="s">
        <v>411</v>
      </c>
      <c r="E96" s="69" t="s">
        <v>82</v>
      </c>
      <c r="F96" s="12" t="s">
        <v>447</v>
      </c>
      <c r="G96" s="20" t="s">
        <v>11</v>
      </c>
      <c r="H96" s="20" t="s">
        <v>3</v>
      </c>
      <c r="I96" s="55">
        <v>199</v>
      </c>
      <c r="J96" s="55">
        <v>167</v>
      </c>
      <c r="K96" s="50">
        <v>32</v>
      </c>
      <c r="L96" s="43">
        <v>0.83919597989949746</v>
      </c>
      <c r="M96" s="43"/>
    </row>
    <row r="97" spans="1:13" s="18" customFormat="1" x14ac:dyDescent="0.2">
      <c r="A97" s="12" t="s">
        <v>448</v>
      </c>
      <c r="B97" s="12" t="s">
        <v>409</v>
      </c>
      <c r="C97" s="12" t="s">
        <v>410</v>
      </c>
      <c r="D97" s="12" t="s">
        <v>411</v>
      </c>
      <c r="E97" s="69" t="s">
        <v>70</v>
      </c>
      <c r="F97" s="12" t="s">
        <v>449</v>
      </c>
      <c r="G97" s="20" t="s">
        <v>11</v>
      </c>
      <c r="H97" s="20" t="s">
        <v>3</v>
      </c>
      <c r="I97" s="55">
        <v>128</v>
      </c>
      <c r="J97" s="55">
        <v>105</v>
      </c>
      <c r="K97" s="50">
        <v>23</v>
      </c>
      <c r="L97" s="43">
        <v>0.8203125</v>
      </c>
      <c r="M97" s="43"/>
    </row>
    <row r="98" spans="1:13" s="18" customFormat="1" x14ac:dyDescent="0.2">
      <c r="A98" s="12" t="s">
        <v>450</v>
      </c>
      <c r="B98" s="12" t="s">
        <v>409</v>
      </c>
      <c r="C98" s="12" t="s">
        <v>410</v>
      </c>
      <c r="D98" s="12" t="s">
        <v>411</v>
      </c>
      <c r="E98" s="69" t="s">
        <v>77</v>
      </c>
      <c r="F98" s="12" t="s">
        <v>451</v>
      </c>
      <c r="G98" s="20" t="s">
        <v>11</v>
      </c>
      <c r="H98" s="20" t="s">
        <v>3</v>
      </c>
      <c r="I98" s="55">
        <v>105</v>
      </c>
      <c r="J98" s="55">
        <v>87</v>
      </c>
      <c r="K98" s="50">
        <v>18</v>
      </c>
      <c r="L98" s="43">
        <v>0.82857142857142863</v>
      </c>
      <c r="M98" s="43"/>
    </row>
    <row r="99" spans="1:13" s="18" customFormat="1" x14ac:dyDescent="0.2">
      <c r="A99" s="12" t="s">
        <v>452</v>
      </c>
      <c r="B99" s="12" t="s">
        <v>409</v>
      </c>
      <c r="C99" s="12" t="s">
        <v>410</v>
      </c>
      <c r="D99" s="12" t="s">
        <v>411</v>
      </c>
      <c r="E99" s="69" t="s">
        <v>89</v>
      </c>
      <c r="F99" s="12" t="s">
        <v>453</v>
      </c>
      <c r="G99" s="20" t="s">
        <v>11</v>
      </c>
      <c r="H99" s="20" t="s">
        <v>3</v>
      </c>
      <c r="I99" s="55">
        <v>92</v>
      </c>
      <c r="J99" s="55">
        <v>81</v>
      </c>
      <c r="K99" s="50">
        <v>11</v>
      </c>
      <c r="L99" s="43">
        <v>0.88043478260869568</v>
      </c>
      <c r="M99" s="43"/>
    </row>
    <row r="100" spans="1:13" s="18" customFormat="1" x14ac:dyDescent="0.2">
      <c r="A100" s="12" t="s">
        <v>454</v>
      </c>
      <c r="B100" s="12" t="s">
        <v>409</v>
      </c>
      <c r="C100" s="12" t="s">
        <v>410</v>
      </c>
      <c r="D100" s="12" t="s">
        <v>411</v>
      </c>
      <c r="E100" s="69" t="s">
        <v>74</v>
      </c>
      <c r="F100" s="12" t="s">
        <v>455</v>
      </c>
      <c r="G100" s="20" t="s">
        <v>11</v>
      </c>
      <c r="H100" s="20" t="s">
        <v>3</v>
      </c>
      <c r="I100" s="55">
        <v>103</v>
      </c>
      <c r="J100" s="55">
        <v>94</v>
      </c>
      <c r="K100" s="50">
        <v>9</v>
      </c>
      <c r="L100" s="43">
        <v>0.91262135922330101</v>
      </c>
      <c r="M100" s="43"/>
    </row>
    <row r="101" spans="1:13" s="18" customFormat="1" x14ac:dyDescent="0.2">
      <c r="A101" s="12" t="s">
        <v>456</v>
      </c>
      <c r="B101" s="12" t="s">
        <v>409</v>
      </c>
      <c r="C101" s="12" t="s">
        <v>410</v>
      </c>
      <c r="D101" s="12" t="s">
        <v>411</v>
      </c>
      <c r="E101" s="69" t="s">
        <v>86</v>
      </c>
      <c r="F101" s="12" t="s">
        <v>457</v>
      </c>
      <c r="G101" s="20" t="s">
        <v>11</v>
      </c>
      <c r="H101" s="20" t="s">
        <v>3</v>
      </c>
      <c r="I101" s="55">
        <v>180</v>
      </c>
      <c r="J101" s="55">
        <v>146</v>
      </c>
      <c r="K101" s="50">
        <v>34</v>
      </c>
      <c r="L101" s="43">
        <v>0.81111111111111112</v>
      </c>
      <c r="M101" s="43"/>
    </row>
    <row r="102" spans="1:13" s="18" customFormat="1" x14ac:dyDescent="0.2">
      <c r="A102" s="12" t="s">
        <v>458</v>
      </c>
      <c r="B102" s="12" t="s">
        <v>409</v>
      </c>
      <c r="C102" s="12" t="s">
        <v>410</v>
      </c>
      <c r="D102" s="12" t="s">
        <v>411</v>
      </c>
      <c r="E102" s="69" t="s">
        <v>83</v>
      </c>
      <c r="F102" s="12" t="s">
        <v>459</v>
      </c>
      <c r="G102" s="20" t="s">
        <v>11</v>
      </c>
      <c r="H102" s="20" t="s">
        <v>3</v>
      </c>
      <c r="I102" s="55">
        <v>201</v>
      </c>
      <c r="J102" s="55">
        <v>180</v>
      </c>
      <c r="K102" s="50">
        <v>21</v>
      </c>
      <c r="L102" s="43">
        <v>0.89552238805970152</v>
      </c>
      <c r="M102" s="43"/>
    </row>
    <row r="103" spans="1:13" s="18" customFormat="1" x14ac:dyDescent="0.2">
      <c r="A103" s="12" t="s">
        <v>460</v>
      </c>
      <c r="B103" s="12" t="s">
        <v>461</v>
      </c>
      <c r="C103" s="12" t="s">
        <v>462</v>
      </c>
      <c r="D103" s="12" t="s">
        <v>463</v>
      </c>
      <c r="E103" s="69" t="s">
        <v>183</v>
      </c>
      <c r="F103" s="12" t="s">
        <v>464</v>
      </c>
      <c r="G103" s="20" t="s">
        <v>11</v>
      </c>
      <c r="H103" s="20" t="s">
        <v>3</v>
      </c>
      <c r="I103" s="55">
        <v>157</v>
      </c>
      <c r="J103" s="55">
        <v>130</v>
      </c>
      <c r="K103" s="50">
        <v>27</v>
      </c>
      <c r="L103" s="43">
        <v>0.82802547770700641</v>
      </c>
      <c r="M103" s="43"/>
    </row>
    <row r="104" spans="1:13" s="18" customFormat="1" x14ac:dyDescent="0.2">
      <c r="A104" s="12" t="s">
        <v>465</v>
      </c>
      <c r="B104" s="12" t="s">
        <v>461</v>
      </c>
      <c r="C104" s="12" t="s">
        <v>462</v>
      </c>
      <c r="D104" s="12" t="s">
        <v>463</v>
      </c>
      <c r="E104" s="69" t="s">
        <v>182</v>
      </c>
      <c r="F104" s="12" t="s">
        <v>466</v>
      </c>
      <c r="G104" s="20" t="s">
        <v>11</v>
      </c>
      <c r="H104" s="20" t="s">
        <v>3</v>
      </c>
      <c r="I104" s="55">
        <v>204</v>
      </c>
      <c r="J104" s="55">
        <v>170</v>
      </c>
      <c r="K104" s="50">
        <v>34</v>
      </c>
      <c r="L104" s="43">
        <v>0.83333333333333337</v>
      </c>
      <c r="M104" s="43"/>
    </row>
    <row r="105" spans="1:13" s="18" customFormat="1" x14ac:dyDescent="0.2">
      <c r="A105" s="12" t="s">
        <v>467</v>
      </c>
      <c r="B105" s="12" t="s">
        <v>461</v>
      </c>
      <c r="C105" s="12" t="s">
        <v>462</v>
      </c>
      <c r="D105" s="12" t="s">
        <v>463</v>
      </c>
      <c r="E105" s="69" t="s">
        <v>180</v>
      </c>
      <c r="F105" s="12" t="s">
        <v>468</v>
      </c>
      <c r="G105" s="20" t="s">
        <v>11</v>
      </c>
      <c r="H105" s="20" t="s">
        <v>3</v>
      </c>
      <c r="I105" s="55">
        <v>259</v>
      </c>
      <c r="J105" s="55">
        <v>208</v>
      </c>
      <c r="K105" s="50">
        <v>51</v>
      </c>
      <c r="L105" s="43">
        <v>0.80308880308880304</v>
      </c>
      <c r="M105" s="43"/>
    </row>
    <row r="106" spans="1:13" s="18" customFormat="1" x14ac:dyDescent="0.2">
      <c r="A106" s="12" t="s">
        <v>469</v>
      </c>
      <c r="B106" s="12" t="s">
        <v>461</v>
      </c>
      <c r="C106" s="12" t="s">
        <v>462</v>
      </c>
      <c r="D106" s="12" t="s">
        <v>463</v>
      </c>
      <c r="E106" s="69" t="s">
        <v>179</v>
      </c>
      <c r="F106" s="12" t="s">
        <v>470</v>
      </c>
      <c r="G106" s="20" t="s">
        <v>11</v>
      </c>
      <c r="H106" s="20" t="s">
        <v>3</v>
      </c>
      <c r="I106" s="55">
        <v>722</v>
      </c>
      <c r="J106" s="55">
        <v>641</v>
      </c>
      <c r="K106" s="50">
        <v>81</v>
      </c>
      <c r="L106" s="43">
        <v>0.88781163434903043</v>
      </c>
      <c r="M106" s="43"/>
    </row>
    <row r="107" spans="1:13" s="18" customFormat="1" x14ac:dyDescent="0.2">
      <c r="A107" s="12" t="s">
        <v>471</v>
      </c>
      <c r="B107" s="12" t="s">
        <v>461</v>
      </c>
      <c r="C107" s="12" t="s">
        <v>462</v>
      </c>
      <c r="D107" s="12" t="s">
        <v>463</v>
      </c>
      <c r="E107" s="69" t="s">
        <v>2</v>
      </c>
      <c r="F107" s="12" t="s">
        <v>472</v>
      </c>
      <c r="G107" s="20" t="s">
        <v>11</v>
      </c>
      <c r="H107" s="20" t="s">
        <v>3</v>
      </c>
      <c r="I107" s="55">
        <v>97</v>
      </c>
      <c r="J107" s="55">
        <v>92</v>
      </c>
      <c r="K107" s="50">
        <v>5</v>
      </c>
      <c r="L107" s="43">
        <v>0.94845360824742264</v>
      </c>
      <c r="M107" s="43"/>
    </row>
    <row r="108" spans="1:13" s="18" customFormat="1" x14ac:dyDescent="0.2">
      <c r="A108" s="12" t="s">
        <v>473</v>
      </c>
      <c r="B108" s="12" t="s">
        <v>461</v>
      </c>
      <c r="C108" s="12" t="s">
        <v>462</v>
      </c>
      <c r="D108" s="12" t="s">
        <v>463</v>
      </c>
      <c r="E108" s="69" t="s">
        <v>176</v>
      </c>
      <c r="F108" s="12" t="s">
        <v>474</v>
      </c>
      <c r="G108" s="20" t="s">
        <v>11</v>
      </c>
      <c r="H108" s="20" t="s">
        <v>3</v>
      </c>
      <c r="I108" s="55">
        <v>97</v>
      </c>
      <c r="J108" s="55">
        <v>79</v>
      </c>
      <c r="K108" s="50">
        <v>18</v>
      </c>
      <c r="L108" s="43">
        <v>0.81443298969072164</v>
      </c>
      <c r="M108" s="43"/>
    </row>
    <row r="109" spans="1:13" s="18" customFormat="1" x14ac:dyDescent="0.2">
      <c r="A109" s="12" t="s">
        <v>475</v>
      </c>
      <c r="B109" s="12" t="s">
        <v>461</v>
      </c>
      <c r="C109" s="12" t="s">
        <v>462</v>
      </c>
      <c r="D109" s="12" t="s">
        <v>463</v>
      </c>
      <c r="E109" s="69" t="s">
        <v>181</v>
      </c>
      <c r="F109" s="12" t="s">
        <v>476</v>
      </c>
      <c r="G109" s="20" t="s">
        <v>11</v>
      </c>
      <c r="H109" s="20" t="s">
        <v>3</v>
      </c>
      <c r="I109" s="55">
        <v>395</v>
      </c>
      <c r="J109" s="55">
        <v>335</v>
      </c>
      <c r="K109" s="50">
        <v>60</v>
      </c>
      <c r="L109" s="43">
        <v>0.84810126582278478</v>
      </c>
      <c r="M109" s="43"/>
    </row>
    <row r="110" spans="1:13" s="18" customFormat="1" x14ac:dyDescent="0.2">
      <c r="A110" s="12" t="s">
        <v>477</v>
      </c>
      <c r="B110" s="12" t="s">
        <v>461</v>
      </c>
      <c r="C110" s="12" t="s">
        <v>462</v>
      </c>
      <c r="D110" s="12" t="s">
        <v>463</v>
      </c>
      <c r="E110" s="69" t="s">
        <v>177</v>
      </c>
      <c r="F110" s="12" t="s">
        <v>478</v>
      </c>
      <c r="G110" s="20" t="s">
        <v>11</v>
      </c>
      <c r="H110" s="20" t="s">
        <v>3</v>
      </c>
      <c r="I110" s="55">
        <v>129</v>
      </c>
      <c r="J110" s="55">
        <v>120</v>
      </c>
      <c r="K110" s="50">
        <v>9</v>
      </c>
      <c r="L110" s="43">
        <v>0.93023255813953487</v>
      </c>
      <c r="M110" s="43"/>
    </row>
    <row r="111" spans="1:13" s="18" customFormat="1" x14ac:dyDescent="0.2">
      <c r="A111" s="12" t="s">
        <v>479</v>
      </c>
      <c r="B111" s="12" t="s">
        <v>461</v>
      </c>
      <c r="C111" s="12" t="s">
        <v>462</v>
      </c>
      <c r="D111" s="12" t="s">
        <v>463</v>
      </c>
      <c r="E111" s="69" t="s">
        <v>178</v>
      </c>
      <c r="F111" s="12" t="s">
        <v>480</v>
      </c>
      <c r="G111" s="20" t="s">
        <v>11</v>
      </c>
      <c r="H111" s="20" t="s">
        <v>3</v>
      </c>
      <c r="I111" s="55">
        <v>151</v>
      </c>
      <c r="J111" s="55">
        <v>130</v>
      </c>
      <c r="K111" s="50">
        <v>21</v>
      </c>
      <c r="L111" s="43">
        <v>0.86092715231788075</v>
      </c>
      <c r="M111" s="43"/>
    </row>
    <row r="112" spans="1:13" s="18" customFormat="1" x14ac:dyDescent="0.2">
      <c r="A112" s="12" t="s">
        <v>481</v>
      </c>
      <c r="B112" s="12" t="s">
        <v>315</v>
      </c>
      <c r="C112" s="12" t="s">
        <v>316</v>
      </c>
      <c r="D112" s="12" t="s">
        <v>482</v>
      </c>
      <c r="E112" s="69" t="s">
        <v>170</v>
      </c>
      <c r="F112" s="12" t="s">
        <v>483</v>
      </c>
      <c r="G112" s="20" t="s">
        <v>11</v>
      </c>
      <c r="H112" s="20" t="s">
        <v>3</v>
      </c>
      <c r="I112" s="55">
        <v>108</v>
      </c>
      <c r="J112" s="55">
        <v>97</v>
      </c>
      <c r="K112" s="50">
        <v>11</v>
      </c>
      <c r="L112" s="43">
        <v>0.89814814814814814</v>
      </c>
      <c r="M112" s="43"/>
    </row>
    <row r="113" spans="1:13" s="18" customFormat="1" x14ac:dyDescent="0.2">
      <c r="A113" s="12" t="s">
        <v>484</v>
      </c>
      <c r="B113" s="12" t="s">
        <v>315</v>
      </c>
      <c r="C113" s="12" t="s">
        <v>316</v>
      </c>
      <c r="D113" s="12" t="s">
        <v>482</v>
      </c>
      <c r="E113" s="69" t="s">
        <v>172</v>
      </c>
      <c r="F113" s="12" t="s">
        <v>485</v>
      </c>
      <c r="G113" s="20" t="s">
        <v>11</v>
      </c>
      <c r="H113" s="20" t="s">
        <v>3</v>
      </c>
      <c r="I113" s="55">
        <v>205</v>
      </c>
      <c r="J113" s="55">
        <v>176</v>
      </c>
      <c r="K113" s="50">
        <v>29</v>
      </c>
      <c r="L113" s="43">
        <v>0.85853658536585364</v>
      </c>
      <c r="M113" s="43"/>
    </row>
    <row r="114" spans="1:13" s="18" customFormat="1" x14ac:dyDescent="0.2">
      <c r="A114" s="12" t="s">
        <v>486</v>
      </c>
      <c r="B114" s="12" t="s">
        <v>315</v>
      </c>
      <c r="C114" s="12" t="s">
        <v>316</v>
      </c>
      <c r="D114" s="12" t="s">
        <v>482</v>
      </c>
      <c r="E114" s="69" t="s">
        <v>175</v>
      </c>
      <c r="F114" s="12" t="s">
        <v>487</v>
      </c>
      <c r="G114" s="20" t="s">
        <v>11</v>
      </c>
      <c r="H114" s="20" t="s">
        <v>3</v>
      </c>
      <c r="I114" s="55">
        <v>502</v>
      </c>
      <c r="J114" s="55">
        <v>454</v>
      </c>
      <c r="K114" s="50">
        <v>48</v>
      </c>
      <c r="L114" s="43">
        <v>0.90438247011952189</v>
      </c>
      <c r="M114" s="43"/>
    </row>
    <row r="115" spans="1:13" s="18" customFormat="1" x14ac:dyDescent="0.2">
      <c r="A115" s="12" t="s">
        <v>488</v>
      </c>
      <c r="B115" s="12" t="s">
        <v>315</v>
      </c>
      <c r="C115" s="12" t="s">
        <v>316</v>
      </c>
      <c r="D115" s="12" t="s">
        <v>482</v>
      </c>
      <c r="E115" s="69" t="s">
        <v>173</v>
      </c>
      <c r="F115" s="12" t="s">
        <v>489</v>
      </c>
      <c r="G115" s="20" t="s">
        <v>11</v>
      </c>
      <c r="H115" s="20" t="s">
        <v>3</v>
      </c>
      <c r="I115" s="55">
        <v>129</v>
      </c>
      <c r="J115" s="55">
        <v>109</v>
      </c>
      <c r="K115" s="50">
        <v>20</v>
      </c>
      <c r="L115" s="43">
        <v>0.84496124031007747</v>
      </c>
      <c r="M115" s="43"/>
    </row>
    <row r="116" spans="1:13" s="18" customFormat="1" x14ac:dyDescent="0.2">
      <c r="A116" s="12" t="s">
        <v>490</v>
      </c>
      <c r="B116" s="12" t="s">
        <v>315</v>
      </c>
      <c r="C116" s="12" t="s">
        <v>316</v>
      </c>
      <c r="D116" s="12" t="s">
        <v>482</v>
      </c>
      <c r="E116" s="69" t="s">
        <v>169</v>
      </c>
      <c r="F116" s="12" t="s">
        <v>491</v>
      </c>
      <c r="G116" s="20" t="s">
        <v>11</v>
      </c>
      <c r="H116" s="20" t="s">
        <v>3</v>
      </c>
      <c r="I116" s="55">
        <v>61</v>
      </c>
      <c r="J116" s="55">
        <v>53</v>
      </c>
      <c r="K116" s="50">
        <v>8</v>
      </c>
      <c r="L116" s="43">
        <v>0.86885245901639341</v>
      </c>
      <c r="M116" s="43"/>
    </row>
    <row r="117" spans="1:13" s="18" customFormat="1" x14ac:dyDescent="0.2">
      <c r="A117" s="12" t="s">
        <v>492</v>
      </c>
      <c r="B117" s="12" t="s">
        <v>315</v>
      </c>
      <c r="C117" s="12" t="s">
        <v>316</v>
      </c>
      <c r="D117" s="12" t="s">
        <v>482</v>
      </c>
      <c r="E117" s="69" t="s">
        <v>1</v>
      </c>
      <c r="F117" s="12" t="s">
        <v>493</v>
      </c>
      <c r="G117" s="20" t="s">
        <v>11</v>
      </c>
      <c r="H117" s="20" t="s">
        <v>3</v>
      </c>
      <c r="I117" s="55">
        <v>458</v>
      </c>
      <c r="J117" s="55">
        <v>408</v>
      </c>
      <c r="K117" s="50">
        <v>50</v>
      </c>
      <c r="L117" s="43">
        <v>0.89082969432314407</v>
      </c>
      <c r="M117" s="43"/>
    </row>
    <row r="118" spans="1:13" s="18" customFormat="1" x14ac:dyDescent="0.2">
      <c r="A118" s="12" t="s">
        <v>494</v>
      </c>
      <c r="B118" s="12" t="s">
        <v>315</v>
      </c>
      <c r="C118" s="12" t="s">
        <v>316</v>
      </c>
      <c r="D118" s="12" t="s">
        <v>482</v>
      </c>
      <c r="E118" s="69" t="s">
        <v>174</v>
      </c>
      <c r="F118" s="12" t="s">
        <v>495</v>
      </c>
      <c r="G118" s="20" t="s">
        <v>11</v>
      </c>
      <c r="H118" s="20" t="s">
        <v>3</v>
      </c>
      <c r="I118" s="55">
        <v>343</v>
      </c>
      <c r="J118" s="55">
        <v>295</v>
      </c>
      <c r="K118" s="50">
        <v>48</v>
      </c>
      <c r="L118" s="43">
        <v>0.86005830903790093</v>
      </c>
      <c r="M118" s="43"/>
    </row>
    <row r="119" spans="1:13" s="18" customFormat="1" x14ac:dyDescent="0.2">
      <c r="A119" s="12" t="s">
        <v>496</v>
      </c>
      <c r="B119" s="12" t="s">
        <v>315</v>
      </c>
      <c r="C119" s="12" t="s">
        <v>316</v>
      </c>
      <c r="D119" s="12" t="s">
        <v>482</v>
      </c>
      <c r="E119" s="69" t="s">
        <v>171</v>
      </c>
      <c r="F119" s="12" t="s">
        <v>497</v>
      </c>
      <c r="G119" s="20" t="s">
        <v>11</v>
      </c>
      <c r="H119" s="20" t="s">
        <v>3</v>
      </c>
      <c r="I119" s="55">
        <v>473</v>
      </c>
      <c r="J119" s="55">
        <v>386</v>
      </c>
      <c r="K119" s="50">
        <v>87</v>
      </c>
      <c r="L119" s="43">
        <v>0.81606765327695563</v>
      </c>
      <c r="M119" s="43"/>
    </row>
    <row r="120" spans="1:13" s="18" customFormat="1" x14ac:dyDescent="0.2">
      <c r="A120" s="12" t="s">
        <v>498</v>
      </c>
      <c r="B120" s="12" t="s">
        <v>499</v>
      </c>
      <c r="C120" s="12" t="s">
        <v>500</v>
      </c>
      <c r="D120" s="12" t="s">
        <v>501</v>
      </c>
      <c r="E120" s="69" t="s">
        <v>186</v>
      </c>
      <c r="F120" s="12" t="s">
        <v>502</v>
      </c>
      <c r="G120" s="20" t="s">
        <v>11</v>
      </c>
      <c r="H120" s="20" t="s">
        <v>3</v>
      </c>
      <c r="I120" s="55">
        <v>75</v>
      </c>
      <c r="J120" s="55">
        <v>66</v>
      </c>
      <c r="K120" s="50">
        <v>9</v>
      </c>
      <c r="L120" s="43">
        <v>0.88</v>
      </c>
      <c r="M120" s="43"/>
    </row>
    <row r="121" spans="1:13" s="18" customFormat="1" x14ac:dyDescent="0.2">
      <c r="A121" s="12" t="s">
        <v>503</v>
      </c>
      <c r="B121" s="12" t="s">
        <v>499</v>
      </c>
      <c r="C121" s="12" t="s">
        <v>500</v>
      </c>
      <c r="D121" s="12" t="s">
        <v>501</v>
      </c>
      <c r="E121" s="69" t="s">
        <v>194</v>
      </c>
      <c r="F121" s="12" t="s">
        <v>504</v>
      </c>
      <c r="G121" s="20" t="s">
        <v>11</v>
      </c>
      <c r="H121" s="20" t="s">
        <v>3</v>
      </c>
      <c r="I121" s="55">
        <v>186</v>
      </c>
      <c r="J121" s="55">
        <v>156</v>
      </c>
      <c r="K121" s="50">
        <v>30</v>
      </c>
      <c r="L121" s="43">
        <v>0.83870967741935487</v>
      </c>
      <c r="M121" s="43"/>
    </row>
    <row r="122" spans="1:13" s="18" customFormat="1" x14ac:dyDescent="0.2">
      <c r="A122" s="12" t="s">
        <v>505</v>
      </c>
      <c r="B122" s="12" t="s">
        <v>499</v>
      </c>
      <c r="C122" s="12" t="s">
        <v>500</v>
      </c>
      <c r="D122" s="12" t="s">
        <v>501</v>
      </c>
      <c r="E122" s="69" t="s">
        <v>190</v>
      </c>
      <c r="F122" s="12" t="s">
        <v>506</v>
      </c>
      <c r="G122" s="20" t="s">
        <v>11</v>
      </c>
      <c r="H122" s="20" t="s">
        <v>3</v>
      </c>
      <c r="I122" s="55">
        <v>242</v>
      </c>
      <c r="J122" s="55">
        <v>205</v>
      </c>
      <c r="K122" s="50">
        <v>37</v>
      </c>
      <c r="L122" s="43">
        <v>0.84710743801652888</v>
      </c>
      <c r="M122" s="43"/>
    </row>
    <row r="123" spans="1:13" s="18" customFormat="1" x14ac:dyDescent="0.2">
      <c r="A123" s="12" t="s">
        <v>507</v>
      </c>
      <c r="B123" s="12" t="s">
        <v>499</v>
      </c>
      <c r="C123" s="12" t="s">
        <v>500</v>
      </c>
      <c r="D123" s="12" t="s">
        <v>501</v>
      </c>
      <c r="E123" s="69" t="s">
        <v>195</v>
      </c>
      <c r="F123" s="12" t="s">
        <v>508</v>
      </c>
      <c r="G123" s="20" t="s">
        <v>11</v>
      </c>
      <c r="H123" s="20" t="s">
        <v>3</v>
      </c>
      <c r="I123" s="55">
        <v>416</v>
      </c>
      <c r="J123" s="55">
        <v>364</v>
      </c>
      <c r="K123" s="50">
        <v>52</v>
      </c>
      <c r="L123" s="43">
        <v>0.875</v>
      </c>
      <c r="M123" s="43"/>
    </row>
    <row r="124" spans="1:13" s="18" customFormat="1" x14ac:dyDescent="0.2">
      <c r="A124" s="12" t="s">
        <v>509</v>
      </c>
      <c r="B124" s="12" t="s">
        <v>499</v>
      </c>
      <c r="C124" s="12" t="s">
        <v>500</v>
      </c>
      <c r="D124" s="12" t="s">
        <v>501</v>
      </c>
      <c r="E124" s="69" t="s">
        <v>196</v>
      </c>
      <c r="F124" s="12" t="s">
        <v>510</v>
      </c>
      <c r="G124" s="20" t="s">
        <v>11</v>
      </c>
      <c r="H124" s="20" t="s">
        <v>3</v>
      </c>
      <c r="I124" s="55">
        <v>566</v>
      </c>
      <c r="J124" s="55">
        <v>490</v>
      </c>
      <c r="K124" s="50">
        <v>76</v>
      </c>
      <c r="L124" s="43">
        <v>0.86572438162544174</v>
      </c>
      <c r="M124" s="43"/>
    </row>
    <row r="125" spans="1:13" s="18" customFormat="1" x14ac:dyDescent="0.2">
      <c r="A125" s="12" t="s">
        <v>511</v>
      </c>
      <c r="B125" s="12" t="s">
        <v>499</v>
      </c>
      <c r="C125" s="12" t="s">
        <v>500</v>
      </c>
      <c r="D125" s="12" t="s">
        <v>501</v>
      </c>
      <c r="E125" s="69" t="s">
        <v>193</v>
      </c>
      <c r="F125" s="12" t="s">
        <v>512</v>
      </c>
      <c r="G125" s="20" t="s">
        <v>11</v>
      </c>
      <c r="H125" s="20" t="s">
        <v>3</v>
      </c>
      <c r="I125" s="55">
        <v>300</v>
      </c>
      <c r="J125" s="55">
        <v>275</v>
      </c>
      <c r="K125" s="50">
        <v>25</v>
      </c>
      <c r="L125" s="43">
        <v>0.91666666666666663</v>
      </c>
      <c r="M125" s="43"/>
    </row>
    <row r="126" spans="1:13" s="18" customFormat="1" x14ac:dyDescent="0.2">
      <c r="A126" s="12" t="s">
        <v>513</v>
      </c>
      <c r="B126" s="12" t="s">
        <v>499</v>
      </c>
      <c r="C126" s="12" t="s">
        <v>500</v>
      </c>
      <c r="D126" s="12" t="s">
        <v>501</v>
      </c>
      <c r="E126" s="69" t="s">
        <v>189</v>
      </c>
      <c r="F126" s="12" t="s">
        <v>514</v>
      </c>
      <c r="G126" s="20" t="s">
        <v>11</v>
      </c>
      <c r="H126" s="20" t="s">
        <v>3</v>
      </c>
      <c r="I126" s="55">
        <v>327</v>
      </c>
      <c r="J126" s="55">
        <v>278</v>
      </c>
      <c r="K126" s="50">
        <v>49</v>
      </c>
      <c r="L126" s="43">
        <v>0.85015290519877673</v>
      </c>
      <c r="M126" s="43"/>
    </row>
    <row r="127" spans="1:13" s="18" customFormat="1" x14ac:dyDescent="0.2">
      <c r="A127" s="12" t="s">
        <v>515</v>
      </c>
      <c r="B127" s="12" t="s">
        <v>499</v>
      </c>
      <c r="C127" s="12" t="s">
        <v>500</v>
      </c>
      <c r="D127" s="12" t="s">
        <v>501</v>
      </c>
      <c r="E127" s="69" t="s">
        <v>188</v>
      </c>
      <c r="F127" s="12" t="s">
        <v>516</v>
      </c>
      <c r="G127" s="20" t="s">
        <v>11</v>
      </c>
      <c r="H127" s="20" t="s">
        <v>3</v>
      </c>
      <c r="I127" s="55">
        <v>154</v>
      </c>
      <c r="J127" s="55">
        <v>138</v>
      </c>
      <c r="K127" s="50">
        <v>16</v>
      </c>
      <c r="L127" s="43">
        <v>0.89610389610389607</v>
      </c>
      <c r="M127" s="43"/>
    </row>
    <row r="128" spans="1:13" s="18" customFormat="1" x14ac:dyDescent="0.2">
      <c r="A128" s="12" t="s">
        <v>517</v>
      </c>
      <c r="B128" s="12" t="s">
        <v>499</v>
      </c>
      <c r="C128" s="12" t="s">
        <v>500</v>
      </c>
      <c r="D128" s="12" t="s">
        <v>501</v>
      </c>
      <c r="E128" s="69" t="s">
        <v>185</v>
      </c>
      <c r="F128" s="12" t="s">
        <v>518</v>
      </c>
      <c r="G128" s="20" t="s">
        <v>11</v>
      </c>
      <c r="H128" s="20" t="s">
        <v>3</v>
      </c>
      <c r="I128" s="55">
        <v>201</v>
      </c>
      <c r="J128" s="55">
        <v>168</v>
      </c>
      <c r="K128" s="50">
        <v>33</v>
      </c>
      <c r="L128" s="43">
        <v>0.83582089552238803</v>
      </c>
      <c r="M128" s="43"/>
    </row>
    <row r="129" spans="1:13" s="18" customFormat="1" x14ac:dyDescent="0.2">
      <c r="A129" s="12" t="s">
        <v>519</v>
      </c>
      <c r="B129" s="12" t="s">
        <v>499</v>
      </c>
      <c r="C129" s="12" t="s">
        <v>500</v>
      </c>
      <c r="D129" s="12" t="s">
        <v>501</v>
      </c>
      <c r="E129" s="69" t="s">
        <v>192</v>
      </c>
      <c r="F129" s="12" t="s">
        <v>520</v>
      </c>
      <c r="G129" s="20" t="s">
        <v>11</v>
      </c>
      <c r="H129" s="20" t="s">
        <v>3</v>
      </c>
      <c r="I129" s="55">
        <v>442</v>
      </c>
      <c r="J129" s="55">
        <v>399</v>
      </c>
      <c r="K129" s="50">
        <v>43</v>
      </c>
      <c r="L129" s="43">
        <v>0.90271493212669685</v>
      </c>
      <c r="M129" s="43"/>
    </row>
    <row r="130" spans="1:13" s="18" customFormat="1" x14ac:dyDescent="0.2">
      <c r="A130" s="12" t="s">
        <v>521</v>
      </c>
      <c r="B130" s="12" t="s">
        <v>499</v>
      </c>
      <c r="C130" s="12" t="s">
        <v>500</v>
      </c>
      <c r="D130" s="12" t="s">
        <v>501</v>
      </c>
      <c r="E130" s="69" t="s">
        <v>184</v>
      </c>
      <c r="F130" s="12" t="s">
        <v>522</v>
      </c>
      <c r="G130" s="20" t="s">
        <v>11</v>
      </c>
      <c r="H130" s="20" t="s">
        <v>3</v>
      </c>
      <c r="I130" s="55">
        <v>170</v>
      </c>
      <c r="J130" s="55">
        <v>154</v>
      </c>
      <c r="K130" s="50">
        <v>16</v>
      </c>
      <c r="L130" s="43">
        <v>0.90588235294117647</v>
      </c>
      <c r="M130" s="43"/>
    </row>
    <row r="131" spans="1:13" s="18" customFormat="1" x14ac:dyDescent="0.2">
      <c r="A131" s="12" t="s">
        <v>523</v>
      </c>
      <c r="B131" s="12" t="s">
        <v>499</v>
      </c>
      <c r="C131" s="12" t="s">
        <v>500</v>
      </c>
      <c r="D131" s="12" t="s">
        <v>501</v>
      </c>
      <c r="E131" s="69" t="s">
        <v>187</v>
      </c>
      <c r="F131" s="12" t="s">
        <v>524</v>
      </c>
      <c r="G131" s="20" t="s">
        <v>11</v>
      </c>
      <c r="H131" s="20" t="s">
        <v>3</v>
      </c>
      <c r="I131" s="55">
        <v>93</v>
      </c>
      <c r="J131" s="55">
        <v>82</v>
      </c>
      <c r="K131" s="50">
        <v>11</v>
      </c>
      <c r="L131" s="43">
        <v>0.88172043010752688</v>
      </c>
      <c r="M131" s="43"/>
    </row>
    <row r="132" spans="1:13" s="18" customFormat="1" x14ac:dyDescent="0.2">
      <c r="A132" s="12" t="s">
        <v>525</v>
      </c>
      <c r="B132" s="12" t="s">
        <v>499</v>
      </c>
      <c r="C132" s="12" t="s">
        <v>500</v>
      </c>
      <c r="D132" s="12" t="s">
        <v>501</v>
      </c>
      <c r="E132" s="69" t="s">
        <v>10</v>
      </c>
      <c r="F132" s="12" t="s">
        <v>526</v>
      </c>
      <c r="G132" s="20" t="s">
        <v>11</v>
      </c>
      <c r="H132" s="20" t="s">
        <v>3</v>
      </c>
      <c r="I132" s="55">
        <v>111</v>
      </c>
      <c r="J132" s="55">
        <v>97</v>
      </c>
      <c r="K132" s="50">
        <v>14</v>
      </c>
      <c r="L132" s="43">
        <v>0.87387387387387383</v>
      </c>
      <c r="M132" s="43"/>
    </row>
    <row r="133" spans="1:13" s="18" customFormat="1" x14ac:dyDescent="0.2">
      <c r="A133" s="12" t="s">
        <v>527</v>
      </c>
      <c r="B133" s="12" t="s">
        <v>499</v>
      </c>
      <c r="C133" s="12" t="s">
        <v>500</v>
      </c>
      <c r="D133" s="12" t="s">
        <v>501</v>
      </c>
      <c r="E133" s="69" t="s">
        <v>191</v>
      </c>
      <c r="F133" s="12" t="s">
        <v>528</v>
      </c>
      <c r="G133" s="20" t="s">
        <v>11</v>
      </c>
      <c r="H133" s="20" t="s">
        <v>3</v>
      </c>
      <c r="I133" s="55">
        <v>262</v>
      </c>
      <c r="J133" s="55">
        <v>232</v>
      </c>
      <c r="K133" s="50">
        <v>30</v>
      </c>
      <c r="L133" s="43">
        <v>0.8854961832061069</v>
      </c>
      <c r="M133" s="43"/>
    </row>
    <row r="134" spans="1:13" s="18" customFormat="1" x14ac:dyDescent="0.2">
      <c r="A134" s="12" t="s">
        <v>529</v>
      </c>
      <c r="B134" s="12" t="s">
        <v>530</v>
      </c>
      <c r="C134" s="12" t="s">
        <v>531</v>
      </c>
      <c r="D134" s="12" t="s">
        <v>532</v>
      </c>
      <c r="E134" s="69" t="s">
        <v>123</v>
      </c>
      <c r="F134" s="12" t="s">
        <v>533</v>
      </c>
      <c r="G134" s="20" t="s">
        <v>11</v>
      </c>
      <c r="H134" s="20" t="s">
        <v>3</v>
      </c>
      <c r="I134" s="55">
        <v>186</v>
      </c>
      <c r="J134" s="55">
        <v>166</v>
      </c>
      <c r="K134" s="50">
        <v>20</v>
      </c>
      <c r="L134" s="43">
        <v>0.89247311827956988</v>
      </c>
      <c r="M134" s="43"/>
    </row>
    <row r="135" spans="1:13" s="18" customFormat="1" x14ac:dyDescent="0.2">
      <c r="A135" s="12" t="s">
        <v>534</v>
      </c>
      <c r="B135" s="12" t="s">
        <v>530</v>
      </c>
      <c r="C135" s="12" t="s">
        <v>531</v>
      </c>
      <c r="D135" s="12" t="s">
        <v>532</v>
      </c>
      <c r="E135" s="69" t="s">
        <v>117</v>
      </c>
      <c r="F135" s="12" t="s">
        <v>535</v>
      </c>
      <c r="G135" s="20" t="s">
        <v>11</v>
      </c>
      <c r="H135" s="20" t="s">
        <v>3</v>
      </c>
      <c r="I135" s="55">
        <v>192</v>
      </c>
      <c r="J135" s="55">
        <v>170</v>
      </c>
      <c r="K135" s="50">
        <v>22</v>
      </c>
      <c r="L135" s="43">
        <v>0.88541666666666663</v>
      </c>
      <c r="M135" s="43"/>
    </row>
    <row r="136" spans="1:13" s="18" customFormat="1" x14ac:dyDescent="0.2">
      <c r="A136" s="12" t="s">
        <v>536</v>
      </c>
      <c r="B136" s="12" t="s">
        <v>530</v>
      </c>
      <c r="C136" s="12" t="s">
        <v>531</v>
      </c>
      <c r="D136" s="12" t="s">
        <v>532</v>
      </c>
      <c r="E136" s="69" t="s">
        <v>121</v>
      </c>
      <c r="F136" s="12" t="s">
        <v>537</v>
      </c>
      <c r="G136" s="20" t="s">
        <v>11</v>
      </c>
      <c r="H136" s="20" t="s">
        <v>3</v>
      </c>
      <c r="I136" s="55">
        <v>221</v>
      </c>
      <c r="J136" s="55">
        <v>191</v>
      </c>
      <c r="K136" s="50">
        <v>30</v>
      </c>
      <c r="L136" s="43">
        <v>0.86425339366515841</v>
      </c>
      <c r="M136" s="43"/>
    </row>
    <row r="137" spans="1:13" s="18" customFormat="1" x14ac:dyDescent="0.2">
      <c r="A137" s="12" t="s">
        <v>538</v>
      </c>
      <c r="B137" s="12" t="s">
        <v>530</v>
      </c>
      <c r="C137" s="12" t="s">
        <v>531</v>
      </c>
      <c r="D137" s="12" t="s">
        <v>532</v>
      </c>
      <c r="E137" s="69" t="s">
        <v>120</v>
      </c>
      <c r="F137" s="12" t="s">
        <v>539</v>
      </c>
      <c r="G137" s="20" t="s">
        <v>11</v>
      </c>
      <c r="H137" s="20" t="s">
        <v>3</v>
      </c>
      <c r="I137" s="55">
        <v>60</v>
      </c>
      <c r="J137" s="55">
        <v>53</v>
      </c>
      <c r="K137" s="50">
        <v>7</v>
      </c>
      <c r="L137" s="43">
        <v>0.8833333333333333</v>
      </c>
      <c r="M137" s="43"/>
    </row>
    <row r="138" spans="1:13" s="18" customFormat="1" x14ac:dyDescent="0.2">
      <c r="A138" s="12" t="s">
        <v>540</v>
      </c>
      <c r="B138" s="12" t="s">
        <v>530</v>
      </c>
      <c r="C138" s="12" t="s">
        <v>531</v>
      </c>
      <c r="D138" s="12" t="s">
        <v>532</v>
      </c>
      <c r="E138" s="69" t="s">
        <v>114</v>
      </c>
      <c r="F138" s="12" t="s">
        <v>541</v>
      </c>
      <c r="G138" s="20" t="s">
        <v>11</v>
      </c>
      <c r="H138" s="20" t="s">
        <v>3</v>
      </c>
      <c r="I138" s="55">
        <v>99</v>
      </c>
      <c r="J138" s="55">
        <v>86</v>
      </c>
      <c r="K138" s="50">
        <v>13</v>
      </c>
      <c r="L138" s="43">
        <v>0.86868686868686873</v>
      </c>
      <c r="M138" s="43"/>
    </row>
    <row r="139" spans="1:13" s="18" customFormat="1" x14ac:dyDescent="0.2">
      <c r="A139" s="12" t="s">
        <v>542</v>
      </c>
      <c r="B139" s="12" t="s">
        <v>530</v>
      </c>
      <c r="C139" s="12" t="s">
        <v>531</v>
      </c>
      <c r="D139" s="12" t="s">
        <v>532</v>
      </c>
      <c r="E139" s="69" t="s">
        <v>124</v>
      </c>
      <c r="F139" s="12" t="s">
        <v>543</v>
      </c>
      <c r="G139" s="20" t="s">
        <v>11</v>
      </c>
      <c r="H139" s="20" t="s">
        <v>3</v>
      </c>
      <c r="I139" s="55">
        <v>148</v>
      </c>
      <c r="J139" s="55">
        <v>125</v>
      </c>
      <c r="K139" s="50">
        <v>23</v>
      </c>
      <c r="L139" s="43">
        <v>0.84459459459459463</v>
      </c>
      <c r="M139" s="43"/>
    </row>
    <row r="140" spans="1:13" s="18" customFormat="1" x14ac:dyDescent="0.2">
      <c r="A140" s="12" t="s">
        <v>544</v>
      </c>
      <c r="B140" s="12" t="s">
        <v>530</v>
      </c>
      <c r="C140" s="12" t="s">
        <v>531</v>
      </c>
      <c r="D140" s="12" t="s">
        <v>532</v>
      </c>
      <c r="E140" s="69" t="s">
        <v>122</v>
      </c>
      <c r="F140" s="12" t="s">
        <v>545</v>
      </c>
      <c r="G140" s="20" t="s">
        <v>11</v>
      </c>
      <c r="H140" s="20" t="s">
        <v>3</v>
      </c>
      <c r="I140" s="55">
        <v>151</v>
      </c>
      <c r="J140" s="55">
        <v>125</v>
      </c>
      <c r="K140" s="50">
        <v>26</v>
      </c>
      <c r="L140" s="43">
        <v>0.82781456953642385</v>
      </c>
      <c r="M140" s="43"/>
    </row>
    <row r="141" spans="1:13" s="18" customFormat="1" x14ac:dyDescent="0.2">
      <c r="A141" s="12" t="s">
        <v>546</v>
      </c>
      <c r="B141" s="12" t="s">
        <v>530</v>
      </c>
      <c r="C141" s="12" t="s">
        <v>531</v>
      </c>
      <c r="D141" s="12" t="s">
        <v>532</v>
      </c>
      <c r="E141" s="69" t="s">
        <v>115</v>
      </c>
      <c r="F141" s="12" t="s">
        <v>547</v>
      </c>
      <c r="G141" s="20" t="s">
        <v>11</v>
      </c>
      <c r="H141" s="20" t="s">
        <v>3</v>
      </c>
      <c r="I141" s="55">
        <v>148</v>
      </c>
      <c r="J141" s="55">
        <v>120</v>
      </c>
      <c r="K141" s="50">
        <v>28</v>
      </c>
      <c r="L141" s="43">
        <v>0.81081081081081086</v>
      </c>
      <c r="M141" s="43"/>
    </row>
    <row r="142" spans="1:13" s="13" customFormat="1" x14ac:dyDescent="0.2">
      <c r="A142" s="12" t="s">
        <v>548</v>
      </c>
      <c r="B142" s="12" t="s">
        <v>530</v>
      </c>
      <c r="C142" s="12" t="s">
        <v>531</v>
      </c>
      <c r="D142" s="12" t="s">
        <v>532</v>
      </c>
      <c r="E142" s="69" t="s">
        <v>255</v>
      </c>
      <c r="F142" s="12" t="s">
        <v>549</v>
      </c>
      <c r="G142" s="20" t="s">
        <v>11</v>
      </c>
      <c r="H142" s="20" t="s">
        <v>3</v>
      </c>
      <c r="I142" s="55">
        <v>139</v>
      </c>
      <c r="J142" s="55">
        <v>112</v>
      </c>
      <c r="K142" s="50">
        <v>27</v>
      </c>
      <c r="L142" s="43">
        <v>0.80575539568345322</v>
      </c>
    </row>
    <row r="143" spans="1:13" s="18" customFormat="1" x14ac:dyDescent="0.2">
      <c r="A143" s="12" t="s">
        <v>550</v>
      </c>
      <c r="B143" s="12" t="s">
        <v>530</v>
      </c>
      <c r="C143" s="12" t="s">
        <v>531</v>
      </c>
      <c r="D143" s="12" t="s">
        <v>532</v>
      </c>
      <c r="E143" s="69" t="s">
        <v>12</v>
      </c>
      <c r="F143" s="12" t="s">
        <v>551</v>
      </c>
      <c r="G143" s="20" t="s">
        <v>11</v>
      </c>
      <c r="H143" s="20" t="s">
        <v>3</v>
      </c>
      <c r="I143" s="55">
        <v>164</v>
      </c>
      <c r="J143" s="55">
        <v>149</v>
      </c>
      <c r="K143" s="50">
        <v>15</v>
      </c>
      <c r="L143" s="43">
        <v>0.90853658536585369</v>
      </c>
      <c r="M143" s="43"/>
    </row>
    <row r="144" spans="1:13" s="18" customFormat="1" x14ac:dyDescent="0.2">
      <c r="A144" s="12" t="s">
        <v>552</v>
      </c>
      <c r="B144" s="12" t="s">
        <v>530</v>
      </c>
      <c r="C144" s="12" t="s">
        <v>531</v>
      </c>
      <c r="D144" s="12" t="s">
        <v>532</v>
      </c>
      <c r="E144" s="69" t="s">
        <v>126</v>
      </c>
      <c r="F144" s="12" t="s">
        <v>553</v>
      </c>
      <c r="G144" s="20" t="s">
        <v>11</v>
      </c>
      <c r="H144" s="20" t="s">
        <v>3</v>
      </c>
      <c r="I144" s="55">
        <v>329</v>
      </c>
      <c r="J144" s="55">
        <v>284</v>
      </c>
      <c r="K144" s="50">
        <v>45</v>
      </c>
      <c r="L144" s="43">
        <v>0.86322188449848025</v>
      </c>
      <c r="M144" s="43"/>
    </row>
    <row r="145" spans="1:13" s="18" customFormat="1" x14ac:dyDescent="0.2">
      <c r="A145" s="12" t="s">
        <v>554</v>
      </c>
      <c r="B145" s="12" t="s">
        <v>530</v>
      </c>
      <c r="C145" s="12" t="s">
        <v>531</v>
      </c>
      <c r="D145" s="12" t="s">
        <v>532</v>
      </c>
      <c r="E145" s="69" t="s">
        <v>125</v>
      </c>
      <c r="F145" s="12" t="s">
        <v>555</v>
      </c>
      <c r="G145" s="20" t="s">
        <v>11</v>
      </c>
      <c r="H145" s="20" t="s">
        <v>3</v>
      </c>
      <c r="I145" s="55">
        <v>166</v>
      </c>
      <c r="J145" s="55">
        <v>137</v>
      </c>
      <c r="K145" s="50">
        <v>29</v>
      </c>
      <c r="L145" s="43">
        <v>0.82530120481927716</v>
      </c>
      <c r="M145" s="43"/>
    </row>
    <row r="146" spans="1:13" s="18" customFormat="1" x14ac:dyDescent="0.2">
      <c r="A146" s="12" t="s">
        <v>556</v>
      </c>
      <c r="B146" s="12" t="s">
        <v>530</v>
      </c>
      <c r="C146" s="12" t="s">
        <v>531</v>
      </c>
      <c r="D146" s="12" t="s">
        <v>532</v>
      </c>
      <c r="E146" s="69" t="s">
        <v>118</v>
      </c>
      <c r="F146" s="12" t="s">
        <v>557</v>
      </c>
      <c r="G146" s="20" t="s">
        <v>11</v>
      </c>
      <c r="H146" s="20" t="s">
        <v>3</v>
      </c>
      <c r="I146" s="55">
        <v>74</v>
      </c>
      <c r="J146" s="55">
        <v>48</v>
      </c>
      <c r="K146" s="50">
        <v>26</v>
      </c>
      <c r="L146" s="43">
        <v>0.64864864864864868</v>
      </c>
      <c r="M146" s="43"/>
    </row>
    <row r="147" spans="1:13" s="18" customFormat="1" x14ac:dyDescent="0.2">
      <c r="A147" s="12" t="s">
        <v>558</v>
      </c>
      <c r="B147" s="12" t="s">
        <v>530</v>
      </c>
      <c r="C147" s="12" t="s">
        <v>531</v>
      </c>
      <c r="D147" s="12" t="s">
        <v>532</v>
      </c>
      <c r="E147" s="69" t="s">
        <v>116</v>
      </c>
      <c r="F147" s="12" t="s">
        <v>559</v>
      </c>
      <c r="G147" s="20" t="s">
        <v>11</v>
      </c>
      <c r="H147" s="20" t="s">
        <v>3</v>
      </c>
      <c r="I147" s="55">
        <v>114</v>
      </c>
      <c r="J147" s="55">
        <v>98</v>
      </c>
      <c r="K147" s="50">
        <v>16</v>
      </c>
      <c r="L147" s="43">
        <v>0.85964912280701755</v>
      </c>
      <c r="M147" s="43"/>
    </row>
    <row r="148" spans="1:13" s="18" customFormat="1" x14ac:dyDescent="0.2">
      <c r="A148" s="12" t="s">
        <v>560</v>
      </c>
      <c r="B148" s="12" t="s">
        <v>530</v>
      </c>
      <c r="C148" s="12" t="s">
        <v>531</v>
      </c>
      <c r="D148" s="12" t="s">
        <v>532</v>
      </c>
      <c r="E148" s="69" t="s">
        <v>127</v>
      </c>
      <c r="F148" s="12" t="s">
        <v>561</v>
      </c>
      <c r="G148" s="20" t="s">
        <v>11</v>
      </c>
      <c r="H148" s="20" t="s">
        <v>3</v>
      </c>
      <c r="I148" s="55">
        <v>272</v>
      </c>
      <c r="J148" s="55">
        <v>230</v>
      </c>
      <c r="K148" s="50">
        <v>42</v>
      </c>
      <c r="L148" s="43">
        <v>0.84558823529411764</v>
      </c>
      <c r="M148" s="43"/>
    </row>
    <row r="149" spans="1:13" s="18" customFormat="1" x14ac:dyDescent="0.2">
      <c r="A149" s="12" t="s">
        <v>562</v>
      </c>
      <c r="B149" s="12" t="s">
        <v>530</v>
      </c>
      <c r="C149" s="12" t="s">
        <v>531</v>
      </c>
      <c r="D149" s="12" t="s">
        <v>532</v>
      </c>
      <c r="E149" s="69" t="s">
        <v>119</v>
      </c>
      <c r="F149" s="12" t="s">
        <v>563</v>
      </c>
      <c r="G149" s="20" t="s">
        <v>11</v>
      </c>
      <c r="H149" s="20" t="s">
        <v>3</v>
      </c>
      <c r="I149" s="55">
        <v>144</v>
      </c>
      <c r="J149" s="55">
        <v>131</v>
      </c>
      <c r="K149" s="50">
        <v>13</v>
      </c>
      <c r="L149" s="43">
        <v>0.90972222222222221</v>
      </c>
      <c r="M149" s="43"/>
    </row>
    <row r="150" spans="1:13" s="18" customFormat="1" x14ac:dyDescent="0.2">
      <c r="A150" s="12" t="s">
        <v>564</v>
      </c>
      <c r="B150" s="12" t="s">
        <v>530</v>
      </c>
      <c r="C150" s="12" t="s">
        <v>531</v>
      </c>
      <c r="D150" s="12" t="s">
        <v>532</v>
      </c>
      <c r="E150" s="69" t="s">
        <v>9</v>
      </c>
      <c r="F150" s="12" t="s">
        <v>565</v>
      </c>
      <c r="G150" s="20" t="s">
        <v>11</v>
      </c>
      <c r="H150" s="20" t="s">
        <v>3</v>
      </c>
      <c r="I150" s="55">
        <v>315</v>
      </c>
      <c r="J150" s="55">
        <v>257</v>
      </c>
      <c r="K150" s="50">
        <v>58</v>
      </c>
      <c r="L150" s="43">
        <v>0.81587301587301586</v>
      </c>
      <c r="M150" s="43"/>
    </row>
    <row r="151" spans="1:13" s="18" customFormat="1" x14ac:dyDescent="0.2">
      <c r="A151" s="12" t="s">
        <v>566</v>
      </c>
      <c r="B151" s="12" t="s">
        <v>567</v>
      </c>
      <c r="C151" s="12" t="s">
        <v>568</v>
      </c>
      <c r="D151" s="12" t="s">
        <v>569</v>
      </c>
      <c r="E151" s="69" t="s">
        <v>94</v>
      </c>
      <c r="F151" s="12" t="s">
        <v>570</v>
      </c>
      <c r="G151" s="20" t="s">
        <v>11</v>
      </c>
      <c r="H151" s="20" t="s">
        <v>3</v>
      </c>
      <c r="I151" s="55">
        <v>106</v>
      </c>
      <c r="J151" s="55">
        <v>98</v>
      </c>
      <c r="K151" s="50">
        <v>8</v>
      </c>
      <c r="L151" s="43">
        <v>0.92452830188679247</v>
      </c>
      <c r="M151" s="43"/>
    </row>
    <row r="152" spans="1:13" s="18" customFormat="1" x14ac:dyDescent="0.2">
      <c r="A152" s="12" t="s">
        <v>571</v>
      </c>
      <c r="B152" s="12" t="s">
        <v>567</v>
      </c>
      <c r="C152" s="12" t="s">
        <v>568</v>
      </c>
      <c r="D152" s="12" t="s">
        <v>569</v>
      </c>
      <c r="E152" s="69" t="s">
        <v>103</v>
      </c>
      <c r="F152" s="12" t="s">
        <v>572</v>
      </c>
      <c r="G152" s="20" t="s">
        <v>11</v>
      </c>
      <c r="H152" s="20" t="s">
        <v>3</v>
      </c>
      <c r="I152" s="55">
        <v>227</v>
      </c>
      <c r="J152" s="55">
        <v>189</v>
      </c>
      <c r="K152" s="50">
        <v>38</v>
      </c>
      <c r="L152" s="43">
        <v>0.83259911894273131</v>
      </c>
      <c r="M152" s="43"/>
    </row>
    <row r="153" spans="1:13" s="18" customFormat="1" x14ac:dyDescent="0.2">
      <c r="A153" s="12" t="s">
        <v>573</v>
      </c>
      <c r="B153" s="12" t="s">
        <v>567</v>
      </c>
      <c r="C153" s="12" t="s">
        <v>568</v>
      </c>
      <c r="D153" s="12" t="s">
        <v>569</v>
      </c>
      <c r="E153" s="69" t="s">
        <v>93</v>
      </c>
      <c r="F153" s="12" t="s">
        <v>574</v>
      </c>
      <c r="G153" s="20" t="s">
        <v>11</v>
      </c>
      <c r="H153" s="20" t="s">
        <v>3</v>
      </c>
      <c r="I153" s="55">
        <v>110</v>
      </c>
      <c r="J153" s="55">
        <v>103</v>
      </c>
      <c r="K153" s="50">
        <v>7</v>
      </c>
      <c r="L153" s="43">
        <v>0.9363636363636364</v>
      </c>
      <c r="M153" s="43"/>
    </row>
    <row r="154" spans="1:13" s="18" customFormat="1" x14ac:dyDescent="0.2">
      <c r="A154" s="12" t="s">
        <v>575</v>
      </c>
      <c r="B154" s="12" t="s">
        <v>567</v>
      </c>
      <c r="C154" s="12" t="s">
        <v>568</v>
      </c>
      <c r="D154" s="12" t="s">
        <v>569</v>
      </c>
      <c r="E154" s="69" t="s">
        <v>99</v>
      </c>
      <c r="F154" s="12" t="s">
        <v>576</v>
      </c>
      <c r="G154" s="20" t="s">
        <v>11</v>
      </c>
      <c r="H154" s="20" t="s">
        <v>3</v>
      </c>
      <c r="I154" s="55">
        <v>170</v>
      </c>
      <c r="J154" s="55">
        <v>159</v>
      </c>
      <c r="K154" s="50">
        <v>11</v>
      </c>
      <c r="L154" s="43">
        <v>0.93529411764705883</v>
      </c>
      <c r="M154" s="43"/>
    </row>
    <row r="155" spans="1:13" s="18" customFormat="1" x14ac:dyDescent="0.2">
      <c r="A155" s="12" t="s">
        <v>577</v>
      </c>
      <c r="B155" s="12" t="s">
        <v>567</v>
      </c>
      <c r="C155" s="12" t="s">
        <v>568</v>
      </c>
      <c r="D155" s="12" t="s">
        <v>569</v>
      </c>
      <c r="E155" s="69" t="s">
        <v>101</v>
      </c>
      <c r="F155" s="12" t="s">
        <v>578</v>
      </c>
      <c r="G155" s="20" t="s">
        <v>11</v>
      </c>
      <c r="H155" s="20" t="s">
        <v>3</v>
      </c>
      <c r="I155" s="55">
        <v>201</v>
      </c>
      <c r="J155" s="55">
        <v>179</v>
      </c>
      <c r="K155" s="50">
        <v>22</v>
      </c>
      <c r="L155" s="43">
        <v>0.89054726368159209</v>
      </c>
      <c r="M155" s="43"/>
    </row>
    <row r="156" spans="1:13" s="18" customFormat="1" x14ac:dyDescent="0.2">
      <c r="A156" s="12" t="s">
        <v>579</v>
      </c>
      <c r="B156" s="12" t="s">
        <v>567</v>
      </c>
      <c r="C156" s="12" t="s">
        <v>568</v>
      </c>
      <c r="D156" s="12" t="s">
        <v>569</v>
      </c>
      <c r="E156" s="69" t="s">
        <v>102</v>
      </c>
      <c r="F156" s="12" t="s">
        <v>580</v>
      </c>
      <c r="G156" s="20" t="s">
        <v>11</v>
      </c>
      <c r="H156" s="20" t="s">
        <v>3</v>
      </c>
      <c r="I156" s="55">
        <v>133</v>
      </c>
      <c r="J156" s="55">
        <v>114</v>
      </c>
      <c r="K156" s="50">
        <v>19</v>
      </c>
      <c r="L156" s="43">
        <v>0.8571428571428571</v>
      </c>
      <c r="M156" s="43"/>
    </row>
    <row r="157" spans="1:13" s="18" customFormat="1" x14ac:dyDescent="0.2">
      <c r="A157" s="12" t="s">
        <v>581</v>
      </c>
      <c r="B157" s="12" t="s">
        <v>567</v>
      </c>
      <c r="C157" s="12" t="s">
        <v>568</v>
      </c>
      <c r="D157" s="12" t="s">
        <v>569</v>
      </c>
      <c r="E157" s="69" t="s">
        <v>96</v>
      </c>
      <c r="F157" s="12" t="s">
        <v>582</v>
      </c>
      <c r="G157" s="20" t="s">
        <v>11</v>
      </c>
      <c r="H157" s="20" t="s">
        <v>3</v>
      </c>
      <c r="I157" s="55">
        <v>186</v>
      </c>
      <c r="J157" s="55">
        <v>165</v>
      </c>
      <c r="K157" s="50">
        <v>21</v>
      </c>
      <c r="L157" s="43">
        <v>0.88709677419354838</v>
      </c>
      <c r="M157" s="43"/>
    </row>
    <row r="158" spans="1:13" s="18" customFormat="1" x14ac:dyDescent="0.2">
      <c r="A158" s="12" t="s">
        <v>583</v>
      </c>
      <c r="B158" s="12" t="s">
        <v>567</v>
      </c>
      <c r="C158" s="12" t="s">
        <v>568</v>
      </c>
      <c r="D158" s="12" t="s">
        <v>569</v>
      </c>
      <c r="E158" s="69" t="s">
        <v>95</v>
      </c>
      <c r="F158" s="12" t="s">
        <v>584</v>
      </c>
      <c r="G158" s="20" t="s">
        <v>11</v>
      </c>
      <c r="H158" s="20" t="s">
        <v>3</v>
      </c>
      <c r="I158" s="55">
        <v>381</v>
      </c>
      <c r="J158" s="55">
        <v>333</v>
      </c>
      <c r="K158" s="50">
        <v>48</v>
      </c>
      <c r="L158" s="43">
        <v>0.87401574803149606</v>
      </c>
      <c r="M158" s="43"/>
    </row>
    <row r="159" spans="1:13" x14ac:dyDescent="0.2">
      <c r="A159" s="12" t="s">
        <v>585</v>
      </c>
      <c r="B159" s="12" t="s">
        <v>567</v>
      </c>
      <c r="C159" s="12" t="s">
        <v>568</v>
      </c>
      <c r="D159" s="12" t="s">
        <v>569</v>
      </c>
      <c r="E159" s="69" t="s">
        <v>104</v>
      </c>
      <c r="F159" s="12" t="s">
        <v>586</v>
      </c>
      <c r="G159" s="20" t="s">
        <v>11</v>
      </c>
      <c r="H159" s="20" t="s">
        <v>3</v>
      </c>
      <c r="I159" s="55">
        <v>90</v>
      </c>
      <c r="J159" s="55">
        <v>80</v>
      </c>
      <c r="K159" s="50">
        <v>10</v>
      </c>
      <c r="L159" s="43">
        <v>0.88888888888888884</v>
      </c>
    </row>
    <row r="160" spans="1:13" s="18" customFormat="1" x14ac:dyDescent="0.2">
      <c r="A160" s="12" t="s">
        <v>587</v>
      </c>
      <c r="B160" s="12" t="s">
        <v>567</v>
      </c>
      <c r="C160" s="12" t="s">
        <v>568</v>
      </c>
      <c r="D160" s="12" t="s">
        <v>569</v>
      </c>
      <c r="E160" s="69" t="s">
        <v>91</v>
      </c>
      <c r="F160" s="12" t="s">
        <v>588</v>
      </c>
      <c r="G160" s="20" t="s">
        <v>11</v>
      </c>
      <c r="H160" s="20" t="s">
        <v>3</v>
      </c>
      <c r="I160" s="55">
        <v>98</v>
      </c>
      <c r="J160" s="55">
        <v>83</v>
      </c>
      <c r="K160" s="50">
        <v>15</v>
      </c>
      <c r="L160" s="43">
        <v>0.84693877551020413</v>
      </c>
      <c r="M160" s="43"/>
    </row>
    <row r="161" spans="1:14" s="18" customFormat="1" x14ac:dyDescent="0.2">
      <c r="A161" s="12" t="s">
        <v>589</v>
      </c>
      <c r="B161" s="12" t="s">
        <v>567</v>
      </c>
      <c r="C161" s="12" t="s">
        <v>568</v>
      </c>
      <c r="D161" s="12" t="s">
        <v>569</v>
      </c>
      <c r="E161" s="69" t="s">
        <v>100</v>
      </c>
      <c r="F161" s="12" t="s">
        <v>590</v>
      </c>
      <c r="G161" s="20" t="s">
        <v>11</v>
      </c>
      <c r="H161" s="20" t="s">
        <v>3</v>
      </c>
      <c r="I161" s="55">
        <v>459</v>
      </c>
      <c r="J161" s="55">
        <v>406</v>
      </c>
      <c r="K161" s="50">
        <v>53</v>
      </c>
      <c r="L161" s="43">
        <v>0.88453159041394336</v>
      </c>
      <c r="M161" s="43"/>
    </row>
    <row r="162" spans="1:14" s="18" customFormat="1" x14ac:dyDescent="0.2">
      <c r="A162" s="12" t="s">
        <v>591</v>
      </c>
      <c r="B162" s="12" t="s">
        <v>567</v>
      </c>
      <c r="C162" s="12" t="s">
        <v>568</v>
      </c>
      <c r="D162" s="12" t="s">
        <v>569</v>
      </c>
      <c r="E162" s="69" t="s">
        <v>92</v>
      </c>
      <c r="F162" s="12" t="s">
        <v>592</v>
      </c>
      <c r="G162" s="20" t="s">
        <v>11</v>
      </c>
      <c r="H162" s="20" t="s">
        <v>3</v>
      </c>
      <c r="I162" s="55">
        <v>106</v>
      </c>
      <c r="J162" s="55">
        <v>92</v>
      </c>
      <c r="K162" s="50">
        <v>14</v>
      </c>
      <c r="L162" s="43">
        <v>0.86792452830188682</v>
      </c>
      <c r="M162" s="43"/>
    </row>
    <row r="163" spans="1:14" s="18" customFormat="1" x14ac:dyDescent="0.2">
      <c r="A163" s="12" t="s">
        <v>593</v>
      </c>
      <c r="B163" s="12" t="s">
        <v>567</v>
      </c>
      <c r="C163" s="12" t="s">
        <v>568</v>
      </c>
      <c r="D163" s="12" t="s">
        <v>569</v>
      </c>
      <c r="E163" s="69" t="s">
        <v>98</v>
      </c>
      <c r="F163" s="12" t="s">
        <v>594</v>
      </c>
      <c r="G163" s="20" t="s">
        <v>11</v>
      </c>
      <c r="H163" s="20" t="s">
        <v>3</v>
      </c>
      <c r="I163" s="55">
        <v>297</v>
      </c>
      <c r="J163" s="55">
        <v>274</v>
      </c>
      <c r="K163" s="50">
        <v>23</v>
      </c>
      <c r="L163" s="43">
        <v>0.92255892255892258</v>
      </c>
      <c r="M163" s="43"/>
    </row>
    <row r="164" spans="1:14" s="18" customFormat="1" x14ac:dyDescent="0.2">
      <c r="A164" s="12" t="s">
        <v>595</v>
      </c>
      <c r="B164" s="12" t="s">
        <v>567</v>
      </c>
      <c r="C164" s="12" t="s">
        <v>568</v>
      </c>
      <c r="D164" s="12" t="s">
        <v>569</v>
      </c>
      <c r="E164" s="69" t="s">
        <v>97</v>
      </c>
      <c r="F164" s="12" t="s">
        <v>596</v>
      </c>
      <c r="G164" s="20" t="s">
        <v>11</v>
      </c>
      <c r="H164" s="20" t="s">
        <v>3</v>
      </c>
      <c r="I164" s="55">
        <v>223</v>
      </c>
      <c r="J164" s="55">
        <v>183</v>
      </c>
      <c r="K164" s="50">
        <v>40</v>
      </c>
      <c r="L164" s="43">
        <v>0.820627802690583</v>
      </c>
      <c r="M164" s="43"/>
    </row>
    <row r="165" spans="1:14" s="13" customFormat="1" x14ac:dyDescent="0.2">
      <c r="A165" s="17"/>
      <c r="B165" s="17"/>
      <c r="C165" s="17"/>
      <c r="D165" s="17"/>
      <c r="E165" s="70"/>
      <c r="F165" s="70" t="s">
        <v>197</v>
      </c>
      <c r="G165" s="18" t="s">
        <v>11</v>
      </c>
      <c r="H165" s="56" t="s">
        <v>3</v>
      </c>
      <c r="I165" s="71">
        <v>27071</v>
      </c>
      <c r="J165" s="71">
        <v>23410</v>
      </c>
      <c r="K165" s="71">
        <v>3661</v>
      </c>
      <c r="L165" s="32">
        <v>0.86476303054929626</v>
      </c>
      <c r="M165" s="17"/>
      <c r="N165" s="17"/>
    </row>
    <row r="166" spans="1:14" s="13" customFormat="1" x14ac:dyDescent="0.2"/>
    <row r="167" spans="1:14" x14ac:dyDescent="0.2">
      <c r="A167" s="12" t="s">
        <v>22</v>
      </c>
    </row>
    <row r="168" spans="1:14" x14ac:dyDescent="0.2">
      <c r="A168" s="12" t="s">
        <v>23</v>
      </c>
    </row>
    <row r="169" spans="1:14" x14ac:dyDescent="0.2">
      <c r="A169" s="12" t="s">
        <v>219</v>
      </c>
    </row>
    <row r="170" spans="1:14" x14ac:dyDescent="0.2">
      <c r="A170" s="12" t="s">
        <v>198</v>
      </c>
    </row>
    <row r="171" spans="1:14" x14ac:dyDescent="0.2">
      <c r="A171" s="12" t="s">
        <v>39</v>
      </c>
    </row>
    <row r="172" spans="1:14" x14ac:dyDescent="0.2">
      <c r="A172" s="23" t="s">
        <v>35</v>
      </c>
    </row>
    <row r="173" spans="1:14" x14ac:dyDescent="0.2">
      <c r="A173" s="12" t="s">
        <v>40</v>
      </c>
    </row>
    <row r="174" spans="1:14" x14ac:dyDescent="0.2">
      <c r="A174" s="12" t="s">
        <v>200</v>
      </c>
    </row>
    <row r="175" spans="1:14" x14ac:dyDescent="0.2">
      <c r="A175" s="12" t="s">
        <v>230</v>
      </c>
    </row>
    <row r="176" spans="1:14" x14ac:dyDescent="0.2">
      <c r="A176" s="13" t="s">
        <v>236</v>
      </c>
    </row>
    <row r="177" spans="1:1" x14ac:dyDescent="0.2">
      <c r="A177" s="13" t="s">
        <v>237</v>
      </c>
    </row>
  </sheetData>
  <mergeCells count="2">
    <mergeCell ref="I9:K9"/>
    <mergeCell ref="L9:L10"/>
  </mergeCells>
  <phoneticPr fontId="5" type="noConversion"/>
  <hyperlinks>
    <hyperlink ref="A6" location="'62-DAY (ALL CANCER)'!A167" display="Footnotes: See bottom of page"/>
  </hyperlinks>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indexed="46"/>
    <pageSetUpPr fitToPage="1"/>
  </sheetPr>
  <dimension ref="A1:M180"/>
  <sheetViews>
    <sheetView zoomScale="75" workbookViewId="0"/>
  </sheetViews>
  <sheetFormatPr defaultRowHeight="12.75" x14ac:dyDescent="0.2"/>
  <cols>
    <col min="1" max="2" width="25.7109375" style="1" bestFit="1" customWidth="1"/>
    <col min="3" max="3" width="21.28515625" style="1" customWidth="1"/>
    <col min="4" max="4" width="30" style="1" bestFit="1" customWidth="1"/>
    <col min="5" max="5" width="21.85546875" style="1" bestFit="1" customWidth="1"/>
    <col min="6" max="6" width="46"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2" ht="15.75" x14ac:dyDescent="0.25">
      <c r="A1" s="24" t="s">
        <v>240</v>
      </c>
    </row>
    <row r="2" spans="1:12" x14ac:dyDescent="0.2">
      <c r="A2" s="13" t="s">
        <v>256</v>
      </c>
    </row>
    <row r="3" spans="1:12" x14ac:dyDescent="0.2">
      <c r="A3" s="13" t="s">
        <v>252</v>
      </c>
    </row>
    <row r="4" spans="1:12" x14ac:dyDescent="0.2">
      <c r="A4" s="13" t="s">
        <v>8</v>
      </c>
    </row>
    <row r="5" spans="1:12" x14ac:dyDescent="0.2">
      <c r="A5" s="13"/>
    </row>
    <row r="6" spans="1:12" x14ac:dyDescent="0.2">
      <c r="A6" s="75"/>
    </row>
    <row r="8" spans="1:12" x14ac:dyDescent="0.2">
      <c r="A8" s="15" t="s">
        <v>52</v>
      </c>
    </row>
    <row r="9" spans="1:12" x14ac:dyDescent="0.2">
      <c r="A9" s="15"/>
    </row>
    <row r="10" spans="1:12" ht="15" x14ac:dyDescent="0.25">
      <c r="A10" s="21" t="s">
        <v>199</v>
      </c>
    </row>
    <row r="11" spans="1:12" x14ac:dyDescent="0.2">
      <c r="I11" s="88" t="s">
        <v>25</v>
      </c>
      <c r="J11" s="88"/>
      <c r="K11" s="88"/>
      <c r="L11" s="89" t="s">
        <v>18</v>
      </c>
    </row>
    <row r="12" spans="1:12" s="18" customFormat="1" x14ac:dyDescent="0.2">
      <c r="A12" s="36" t="s">
        <v>238</v>
      </c>
      <c r="B12" s="36" t="s">
        <v>239</v>
      </c>
      <c r="C12" s="17" t="s">
        <v>229</v>
      </c>
      <c r="D12" s="17" t="s">
        <v>36</v>
      </c>
      <c r="E12" s="18" t="s">
        <v>48</v>
      </c>
      <c r="F12" s="17" t="s">
        <v>56</v>
      </c>
      <c r="G12" s="18" t="s">
        <v>37</v>
      </c>
      <c r="H12" s="18" t="s">
        <v>38</v>
      </c>
      <c r="I12" s="18" t="s">
        <v>4</v>
      </c>
      <c r="J12" s="18" t="s">
        <v>26</v>
      </c>
      <c r="K12" s="18" t="s">
        <v>6</v>
      </c>
      <c r="L12" s="90"/>
    </row>
    <row r="13" spans="1:12" x14ac:dyDescent="0.2">
      <c r="A13" s="12" t="s">
        <v>262</v>
      </c>
      <c r="B13" s="12" t="s">
        <v>263</v>
      </c>
      <c r="C13" s="12" t="s">
        <v>264</v>
      </c>
      <c r="D13" s="12" t="s">
        <v>265</v>
      </c>
      <c r="E13" s="72" t="s">
        <v>106</v>
      </c>
      <c r="F13" s="12" t="s">
        <v>266</v>
      </c>
      <c r="G13" s="1" t="s">
        <v>11</v>
      </c>
      <c r="H13" s="1" t="s">
        <v>3</v>
      </c>
      <c r="I13" s="37">
        <v>9</v>
      </c>
      <c r="J13" s="37">
        <v>9</v>
      </c>
      <c r="K13" s="38">
        <v>0</v>
      </c>
      <c r="L13" s="35">
        <v>1</v>
      </c>
    </row>
    <row r="14" spans="1:12" x14ac:dyDescent="0.2">
      <c r="A14" s="12" t="s">
        <v>267</v>
      </c>
      <c r="B14" s="12" t="s">
        <v>263</v>
      </c>
      <c r="C14" s="12" t="s">
        <v>264</v>
      </c>
      <c r="D14" s="12" t="s">
        <v>265</v>
      </c>
      <c r="E14" s="72" t="s">
        <v>108</v>
      </c>
      <c r="F14" s="12" t="s">
        <v>268</v>
      </c>
      <c r="G14" s="1" t="s">
        <v>11</v>
      </c>
      <c r="H14" s="1" t="s">
        <v>3</v>
      </c>
      <c r="I14" s="37">
        <v>29</v>
      </c>
      <c r="J14" s="37">
        <v>26</v>
      </c>
      <c r="K14" s="38">
        <v>3</v>
      </c>
      <c r="L14" s="35">
        <v>0.89655172413793105</v>
      </c>
    </row>
    <row r="15" spans="1:12" x14ac:dyDescent="0.2">
      <c r="A15" s="12" t="s">
        <v>269</v>
      </c>
      <c r="B15" s="12" t="s">
        <v>263</v>
      </c>
      <c r="C15" s="12" t="s">
        <v>264</v>
      </c>
      <c r="D15" s="12" t="s">
        <v>265</v>
      </c>
      <c r="E15" s="72" t="s">
        <v>107</v>
      </c>
      <c r="F15" s="12" t="s">
        <v>270</v>
      </c>
      <c r="G15" s="1" t="s">
        <v>11</v>
      </c>
      <c r="H15" s="1" t="s">
        <v>3</v>
      </c>
      <c r="I15" s="37">
        <v>77</v>
      </c>
      <c r="J15" s="37">
        <v>69</v>
      </c>
      <c r="K15" s="38">
        <v>8</v>
      </c>
      <c r="L15" s="35">
        <v>0.89610389610389607</v>
      </c>
    </row>
    <row r="16" spans="1:12" x14ac:dyDescent="0.2">
      <c r="A16" s="12" t="s">
        <v>271</v>
      </c>
      <c r="B16" s="12" t="s">
        <v>263</v>
      </c>
      <c r="C16" s="12" t="s">
        <v>264</v>
      </c>
      <c r="D16" s="12" t="s">
        <v>265</v>
      </c>
      <c r="E16" s="72" t="s">
        <v>112</v>
      </c>
      <c r="F16" s="12" t="s">
        <v>272</v>
      </c>
      <c r="G16" s="1" t="s">
        <v>11</v>
      </c>
      <c r="H16" s="1" t="s">
        <v>3</v>
      </c>
      <c r="I16" s="37">
        <v>6</v>
      </c>
      <c r="J16" s="37">
        <v>6</v>
      </c>
      <c r="K16" s="38">
        <v>0</v>
      </c>
      <c r="L16" s="35">
        <v>1</v>
      </c>
    </row>
    <row r="17" spans="1:12" x14ac:dyDescent="0.2">
      <c r="A17" s="12" t="s">
        <v>273</v>
      </c>
      <c r="B17" s="12" t="s">
        <v>263</v>
      </c>
      <c r="C17" s="12" t="s">
        <v>264</v>
      </c>
      <c r="D17" s="12" t="s">
        <v>265</v>
      </c>
      <c r="E17" s="72" t="s">
        <v>111</v>
      </c>
      <c r="F17" s="12" t="s">
        <v>274</v>
      </c>
      <c r="G17" s="1" t="s">
        <v>11</v>
      </c>
      <c r="H17" s="1" t="s">
        <v>3</v>
      </c>
      <c r="I17" s="37">
        <v>48</v>
      </c>
      <c r="J17" s="37">
        <v>44</v>
      </c>
      <c r="K17" s="38">
        <v>4</v>
      </c>
      <c r="L17" s="35">
        <v>0.91666666666666663</v>
      </c>
    </row>
    <row r="18" spans="1:12" x14ac:dyDescent="0.2">
      <c r="A18" s="12" t="s">
        <v>275</v>
      </c>
      <c r="B18" s="12" t="s">
        <v>263</v>
      </c>
      <c r="C18" s="12" t="s">
        <v>264</v>
      </c>
      <c r="D18" s="12" t="s">
        <v>265</v>
      </c>
      <c r="E18" s="72" t="s">
        <v>110</v>
      </c>
      <c r="F18" s="12" t="s">
        <v>276</v>
      </c>
      <c r="G18" s="1" t="s">
        <v>11</v>
      </c>
      <c r="H18" s="1" t="s">
        <v>3</v>
      </c>
      <c r="I18" s="37">
        <v>48</v>
      </c>
      <c r="J18" s="37">
        <v>39</v>
      </c>
      <c r="K18" s="38">
        <v>9</v>
      </c>
      <c r="L18" s="35">
        <v>0.8125</v>
      </c>
    </row>
    <row r="19" spans="1:12" x14ac:dyDescent="0.2">
      <c r="A19" s="12" t="s">
        <v>277</v>
      </c>
      <c r="B19" s="12" t="s">
        <v>263</v>
      </c>
      <c r="C19" s="12" t="s">
        <v>264</v>
      </c>
      <c r="D19" s="12" t="s">
        <v>265</v>
      </c>
      <c r="E19" s="72" t="s">
        <v>113</v>
      </c>
      <c r="F19" s="12" t="s">
        <v>278</v>
      </c>
      <c r="G19" s="1" t="s">
        <v>11</v>
      </c>
      <c r="H19" s="1" t="s">
        <v>3</v>
      </c>
      <c r="I19" s="37">
        <v>57</v>
      </c>
      <c r="J19" s="37">
        <v>55</v>
      </c>
      <c r="K19" s="38">
        <v>2</v>
      </c>
      <c r="L19" s="35">
        <v>0.96491228070175439</v>
      </c>
    </row>
    <row r="20" spans="1:12" x14ac:dyDescent="0.2">
      <c r="A20" s="12" t="s">
        <v>279</v>
      </c>
      <c r="B20" s="12" t="s">
        <v>263</v>
      </c>
      <c r="C20" s="12" t="s">
        <v>264</v>
      </c>
      <c r="D20" s="12" t="s">
        <v>265</v>
      </c>
      <c r="E20" s="72" t="s">
        <v>105</v>
      </c>
      <c r="F20" s="12" t="s">
        <v>280</v>
      </c>
      <c r="G20" s="1" t="s">
        <v>11</v>
      </c>
      <c r="H20" s="1" t="s">
        <v>3</v>
      </c>
      <c r="I20" s="37">
        <v>27</v>
      </c>
      <c r="J20" s="37">
        <v>25</v>
      </c>
      <c r="K20" s="38">
        <v>2</v>
      </c>
      <c r="L20" s="35">
        <v>0.92592592592592593</v>
      </c>
    </row>
    <row r="21" spans="1:12" x14ac:dyDescent="0.2">
      <c r="A21" s="12" t="s">
        <v>281</v>
      </c>
      <c r="B21" s="12" t="s">
        <v>263</v>
      </c>
      <c r="C21" s="12" t="s">
        <v>264</v>
      </c>
      <c r="D21" s="12" t="s">
        <v>265</v>
      </c>
      <c r="E21" s="72" t="s">
        <v>109</v>
      </c>
      <c r="F21" s="12" t="s">
        <v>282</v>
      </c>
      <c r="G21" s="1" t="s">
        <v>11</v>
      </c>
      <c r="H21" s="1" t="s">
        <v>3</v>
      </c>
      <c r="I21" s="37">
        <v>51</v>
      </c>
      <c r="J21" s="37">
        <v>49</v>
      </c>
      <c r="K21" s="38">
        <v>2</v>
      </c>
      <c r="L21" s="35">
        <v>0.96078431372549022</v>
      </c>
    </row>
    <row r="22" spans="1:12" x14ac:dyDescent="0.2">
      <c r="A22" s="12" t="s">
        <v>283</v>
      </c>
      <c r="B22" s="12" t="s">
        <v>284</v>
      </c>
      <c r="C22" s="12" t="s">
        <v>285</v>
      </c>
      <c r="D22" s="12" t="s">
        <v>286</v>
      </c>
      <c r="E22" s="72" t="s">
        <v>130</v>
      </c>
      <c r="F22" s="12" t="s">
        <v>287</v>
      </c>
      <c r="G22" s="1" t="s">
        <v>11</v>
      </c>
      <c r="H22" s="1" t="s">
        <v>3</v>
      </c>
      <c r="I22" s="37">
        <v>22</v>
      </c>
      <c r="J22" s="37">
        <v>20</v>
      </c>
      <c r="K22" s="38">
        <v>2</v>
      </c>
      <c r="L22" s="35">
        <v>0.90909090909090906</v>
      </c>
    </row>
    <row r="23" spans="1:12" x14ac:dyDescent="0.2">
      <c r="A23" s="12" t="s">
        <v>288</v>
      </c>
      <c r="B23" s="12" t="s">
        <v>284</v>
      </c>
      <c r="C23" s="12" t="s">
        <v>285</v>
      </c>
      <c r="D23" s="12" t="s">
        <v>286</v>
      </c>
      <c r="E23" s="72" t="s">
        <v>132</v>
      </c>
      <c r="F23" s="12" t="s">
        <v>289</v>
      </c>
      <c r="G23" s="1" t="s">
        <v>11</v>
      </c>
      <c r="H23" s="1" t="s">
        <v>3</v>
      </c>
      <c r="I23" s="37">
        <v>71</v>
      </c>
      <c r="J23" s="37">
        <v>63</v>
      </c>
      <c r="K23" s="38">
        <v>8</v>
      </c>
      <c r="L23" s="35">
        <v>0.88732394366197187</v>
      </c>
    </row>
    <row r="24" spans="1:12" x14ac:dyDescent="0.2">
      <c r="A24" s="12" t="s">
        <v>290</v>
      </c>
      <c r="B24" s="12" t="s">
        <v>291</v>
      </c>
      <c r="C24" s="12" t="s">
        <v>292</v>
      </c>
      <c r="D24" s="12" t="s">
        <v>286</v>
      </c>
      <c r="E24" s="72" t="s">
        <v>260</v>
      </c>
      <c r="F24" s="12" t="s">
        <v>293</v>
      </c>
      <c r="G24" s="1" t="s">
        <v>11</v>
      </c>
      <c r="H24" s="1" t="s">
        <v>3</v>
      </c>
      <c r="I24" s="37">
        <v>15</v>
      </c>
      <c r="J24" s="37">
        <v>14</v>
      </c>
      <c r="K24" s="38">
        <v>1</v>
      </c>
      <c r="L24" s="35">
        <v>0.93333333333333335</v>
      </c>
    </row>
    <row r="25" spans="1:12" x14ac:dyDescent="0.2">
      <c r="A25" s="12" t="s">
        <v>290</v>
      </c>
      <c r="B25" s="12" t="s">
        <v>284</v>
      </c>
      <c r="C25" s="12" t="s">
        <v>285</v>
      </c>
      <c r="D25" s="12" t="s">
        <v>286</v>
      </c>
      <c r="E25" s="72" t="s">
        <v>133</v>
      </c>
      <c r="F25" s="12" t="s">
        <v>294</v>
      </c>
      <c r="G25" s="1" t="s">
        <v>11</v>
      </c>
      <c r="H25" s="1" t="s">
        <v>3</v>
      </c>
      <c r="I25" s="37">
        <v>29</v>
      </c>
      <c r="J25" s="37">
        <v>28</v>
      </c>
      <c r="K25" s="38">
        <v>1</v>
      </c>
      <c r="L25" s="35">
        <v>0.96551724137931039</v>
      </c>
    </row>
    <row r="26" spans="1:12" x14ac:dyDescent="0.2">
      <c r="A26" s="12" t="s">
        <v>295</v>
      </c>
      <c r="B26" s="12" t="s">
        <v>284</v>
      </c>
      <c r="C26" s="12" t="s">
        <v>285</v>
      </c>
      <c r="D26" s="12" t="s">
        <v>286</v>
      </c>
      <c r="E26" s="72" t="s">
        <v>216</v>
      </c>
      <c r="F26" s="12" t="s">
        <v>296</v>
      </c>
      <c r="G26" s="1" t="s">
        <v>11</v>
      </c>
      <c r="H26" s="1" t="s">
        <v>3</v>
      </c>
      <c r="I26" s="37">
        <v>31</v>
      </c>
      <c r="J26" s="37">
        <v>29</v>
      </c>
      <c r="K26" s="38">
        <v>2</v>
      </c>
      <c r="L26" s="35">
        <v>0.93548387096774188</v>
      </c>
    </row>
    <row r="27" spans="1:12" x14ac:dyDescent="0.2">
      <c r="A27" s="12" t="s">
        <v>297</v>
      </c>
      <c r="B27" s="12" t="s">
        <v>284</v>
      </c>
      <c r="C27" s="12" t="s">
        <v>285</v>
      </c>
      <c r="D27" s="12" t="s">
        <v>286</v>
      </c>
      <c r="E27" s="72" t="s">
        <v>128</v>
      </c>
      <c r="F27" s="12" t="s">
        <v>298</v>
      </c>
      <c r="G27" s="1" t="s">
        <v>11</v>
      </c>
      <c r="H27" s="1" t="s">
        <v>3</v>
      </c>
      <c r="I27" s="37">
        <v>5</v>
      </c>
      <c r="J27" s="37">
        <v>4</v>
      </c>
      <c r="K27" s="38">
        <v>1</v>
      </c>
      <c r="L27" s="35">
        <v>0.8</v>
      </c>
    </row>
    <row r="28" spans="1:12" x14ac:dyDescent="0.2">
      <c r="A28" s="12" t="s">
        <v>299</v>
      </c>
      <c r="B28" s="12" t="s">
        <v>284</v>
      </c>
      <c r="C28" s="12" t="s">
        <v>285</v>
      </c>
      <c r="D28" s="12" t="s">
        <v>286</v>
      </c>
      <c r="E28" s="72" t="s">
        <v>137</v>
      </c>
      <c r="F28" s="12" t="s">
        <v>300</v>
      </c>
      <c r="G28" s="1" t="s">
        <v>11</v>
      </c>
      <c r="H28" s="1" t="s">
        <v>3</v>
      </c>
      <c r="I28" s="37">
        <v>19</v>
      </c>
      <c r="J28" s="37">
        <v>15</v>
      </c>
      <c r="K28" s="38">
        <v>4</v>
      </c>
      <c r="L28" s="35">
        <v>0.78947368421052633</v>
      </c>
    </row>
    <row r="29" spans="1:12" x14ac:dyDescent="0.2">
      <c r="A29" s="12" t="s">
        <v>301</v>
      </c>
      <c r="B29" s="12" t="s">
        <v>284</v>
      </c>
      <c r="C29" s="12" t="s">
        <v>285</v>
      </c>
      <c r="D29" s="12" t="s">
        <v>286</v>
      </c>
      <c r="E29" s="72" t="s">
        <v>14</v>
      </c>
      <c r="F29" s="12" t="s">
        <v>302</v>
      </c>
      <c r="G29" s="1" t="s">
        <v>11</v>
      </c>
      <c r="H29" s="1" t="s">
        <v>3</v>
      </c>
      <c r="I29" s="37">
        <v>76</v>
      </c>
      <c r="J29" s="37">
        <v>71</v>
      </c>
      <c r="K29" s="38">
        <v>5</v>
      </c>
      <c r="L29" s="35">
        <v>0.93421052631578949</v>
      </c>
    </row>
    <row r="30" spans="1:12" x14ac:dyDescent="0.2">
      <c r="A30" s="12" t="s">
        <v>303</v>
      </c>
      <c r="B30" s="12" t="s">
        <v>284</v>
      </c>
      <c r="C30" s="12" t="s">
        <v>285</v>
      </c>
      <c r="D30" s="12" t="s">
        <v>286</v>
      </c>
      <c r="E30" s="72" t="s">
        <v>136</v>
      </c>
      <c r="F30" s="12" t="s">
        <v>304</v>
      </c>
      <c r="G30" s="1" t="s">
        <v>11</v>
      </c>
      <c r="H30" s="1" t="s">
        <v>3</v>
      </c>
      <c r="I30" s="37">
        <v>36</v>
      </c>
      <c r="J30" s="37">
        <v>29</v>
      </c>
      <c r="K30" s="38">
        <v>7</v>
      </c>
      <c r="L30" s="35">
        <v>0.80555555555555558</v>
      </c>
    </row>
    <row r="31" spans="1:12" x14ac:dyDescent="0.2">
      <c r="A31" s="12" t="s">
        <v>305</v>
      </c>
      <c r="B31" s="12" t="s">
        <v>284</v>
      </c>
      <c r="C31" s="12" t="s">
        <v>285</v>
      </c>
      <c r="D31" s="12" t="s">
        <v>286</v>
      </c>
      <c r="E31" s="72" t="s">
        <v>131</v>
      </c>
      <c r="F31" s="12" t="s">
        <v>306</v>
      </c>
      <c r="G31" s="1" t="s">
        <v>11</v>
      </c>
      <c r="H31" s="1" t="s">
        <v>3</v>
      </c>
      <c r="I31" s="37">
        <v>13</v>
      </c>
      <c r="J31" s="37">
        <v>13</v>
      </c>
      <c r="K31" s="38">
        <v>0</v>
      </c>
      <c r="L31" s="35">
        <v>1</v>
      </c>
    </row>
    <row r="32" spans="1:12" x14ac:dyDescent="0.2">
      <c r="A32" s="12" t="s">
        <v>307</v>
      </c>
      <c r="B32" s="12" t="s">
        <v>284</v>
      </c>
      <c r="C32" s="12" t="s">
        <v>285</v>
      </c>
      <c r="D32" s="12" t="s">
        <v>286</v>
      </c>
      <c r="E32" s="72" t="s">
        <v>129</v>
      </c>
      <c r="F32" s="12" t="s">
        <v>308</v>
      </c>
      <c r="G32" s="1" t="s">
        <v>11</v>
      </c>
      <c r="H32" s="1" t="s">
        <v>3</v>
      </c>
      <c r="I32" s="37">
        <v>25</v>
      </c>
      <c r="J32" s="37">
        <v>20</v>
      </c>
      <c r="K32" s="38">
        <v>5</v>
      </c>
      <c r="L32" s="35">
        <v>0.8</v>
      </c>
    </row>
    <row r="33" spans="1:12" x14ac:dyDescent="0.2">
      <c r="A33" s="12" t="s">
        <v>309</v>
      </c>
      <c r="B33" s="12" t="s">
        <v>284</v>
      </c>
      <c r="C33" s="12" t="s">
        <v>285</v>
      </c>
      <c r="D33" s="12" t="s">
        <v>286</v>
      </c>
      <c r="E33" s="72" t="s">
        <v>138</v>
      </c>
      <c r="F33" s="12" t="s">
        <v>310</v>
      </c>
      <c r="G33" s="1" t="s">
        <v>11</v>
      </c>
      <c r="H33" s="1" t="s">
        <v>3</v>
      </c>
      <c r="I33" s="37">
        <v>23</v>
      </c>
      <c r="J33" s="37">
        <v>20</v>
      </c>
      <c r="K33" s="38">
        <v>3</v>
      </c>
      <c r="L33" s="35">
        <v>0.86956521739130432</v>
      </c>
    </row>
    <row r="34" spans="1:12" x14ac:dyDescent="0.2">
      <c r="A34" s="12" t="s">
        <v>311</v>
      </c>
      <c r="B34" s="12" t="s">
        <v>284</v>
      </c>
      <c r="C34" s="12" t="s">
        <v>285</v>
      </c>
      <c r="D34" s="12" t="s">
        <v>286</v>
      </c>
      <c r="E34" s="72" t="s">
        <v>134</v>
      </c>
      <c r="F34" s="12" t="s">
        <v>312</v>
      </c>
      <c r="G34" s="1" t="s">
        <v>11</v>
      </c>
      <c r="H34" s="1" t="s">
        <v>3</v>
      </c>
      <c r="I34" s="37">
        <v>70</v>
      </c>
      <c r="J34" s="37">
        <v>66</v>
      </c>
      <c r="K34" s="38">
        <v>4</v>
      </c>
      <c r="L34" s="35">
        <v>0.94285714285714284</v>
      </c>
    </row>
    <row r="35" spans="1:12" x14ac:dyDescent="0.2">
      <c r="A35" s="12" t="s">
        <v>313</v>
      </c>
      <c r="B35" s="12" t="s">
        <v>284</v>
      </c>
      <c r="C35" s="12" t="s">
        <v>285</v>
      </c>
      <c r="D35" s="12" t="s">
        <v>286</v>
      </c>
      <c r="E35" s="72" t="s">
        <v>135</v>
      </c>
      <c r="F35" s="12" t="s">
        <v>314</v>
      </c>
      <c r="G35" s="1" t="s">
        <v>11</v>
      </c>
      <c r="H35" s="1" t="s">
        <v>3</v>
      </c>
      <c r="I35" s="37">
        <v>19</v>
      </c>
      <c r="J35" s="37">
        <v>18</v>
      </c>
      <c r="K35" s="38">
        <v>1</v>
      </c>
      <c r="L35" s="35">
        <v>0.94736842105263153</v>
      </c>
    </row>
    <row r="36" spans="1:12" x14ac:dyDescent="0.2">
      <c r="A36" s="12" t="s">
        <v>311</v>
      </c>
      <c r="B36" s="12" t="s">
        <v>315</v>
      </c>
      <c r="C36" s="12" t="s">
        <v>316</v>
      </c>
      <c r="D36" s="12" t="s">
        <v>286</v>
      </c>
      <c r="E36" s="72" t="s">
        <v>261</v>
      </c>
      <c r="F36" s="12" t="s">
        <v>317</v>
      </c>
      <c r="G36" s="1" t="s">
        <v>11</v>
      </c>
      <c r="H36" s="1" t="s">
        <v>3</v>
      </c>
      <c r="I36" s="37">
        <v>36</v>
      </c>
      <c r="J36" s="37">
        <v>35</v>
      </c>
      <c r="K36" s="38">
        <v>1</v>
      </c>
      <c r="L36" s="35">
        <v>0.97222222222222221</v>
      </c>
    </row>
    <row r="37" spans="1:12" x14ac:dyDescent="0.2">
      <c r="A37" s="12" t="s">
        <v>321</v>
      </c>
      <c r="B37" s="12" t="s">
        <v>291</v>
      </c>
      <c r="C37" s="12" t="s">
        <v>292</v>
      </c>
      <c r="D37" s="12" t="s">
        <v>319</v>
      </c>
      <c r="E37" s="72" t="s">
        <v>143</v>
      </c>
      <c r="F37" s="12" t="s">
        <v>322</v>
      </c>
      <c r="G37" s="1" t="s">
        <v>11</v>
      </c>
      <c r="H37" s="1" t="s">
        <v>3</v>
      </c>
      <c r="I37" s="37">
        <v>16</v>
      </c>
      <c r="J37" s="37">
        <v>15</v>
      </c>
      <c r="K37" s="38">
        <v>1</v>
      </c>
      <c r="L37" s="35">
        <v>0.9375</v>
      </c>
    </row>
    <row r="38" spans="1:12" x14ac:dyDescent="0.2">
      <c r="A38" s="12" t="s">
        <v>323</v>
      </c>
      <c r="B38" s="12" t="s">
        <v>291</v>
      </c>
      <c r="C38" s="12" t="s">
        <v>292</v>
      </c>
      <c r="D38" s="12" t="s">
        <v>319</v>
      </c>
      <c r="E38" s="72" t="s">
        <v>168</v>
      </c>
      <c r="F38" s="12" t="s">
        <v>324</v>
      </c>
      <c r="G38" s="1" t="s">
        <v>11</v>
      </c>
      <c r="H38" s="1" t="s">
        <v>3</v>
      </c>
      <c r="I38" s="37">
        <v>3</v>
      </c>
      <c r="J38" s="37">
        <v>3</v>
      </c>
      <c r="K38" s="38">
        <v>0</v>
      </c>
      <c r="L38" s="35">
        <v>1</v>
      </c>
    </row>
    <row r="39" spans="1:12" x14ac:dyDescent="0.2">
      <c r="A39" s="12" t="s">
        <v>325</v>
      </c>
      <c r="B39" s="12" t="s">
        <v>291</v>
      </c>
      <c r="C39" s="12" t="s">
        <v>292</v>
      </c>
      <c r="D39" s="12" t="s">
        <v>319</v>
      </c>
      <c r="E39" s="72" t="s">
        <v>154</v>
      </c>
      <c r="F39" s="12" t="s">
        <v>326</v>
      </c>
      <c r="G39" s="1" t="s">
        <v>11</v>
      </c>
      <c r="H39" s="1" t="s">
        <v>3</v>
      </c>
      <c r="I39" s="37">
        <v>11</v>
      </c>
      <c r="J39" s="37">
        <v>9</v>
      </c>
      <c r="K39" s="38">
        <v>2</v>
      </c>
      <c r="L39" s="35">
        <v>0.81818181818181823</v>
      </c>
    </row>
    <row r="40" spans="1:12" x14ac:dyDescent="0.2">
      <c r="A40" s="12" t="s">
        <v>327</v>
      </c>
      <c r="B40" s="12" t="s">
        <v>291</v>
      </c>
      <c r="C40" s="12" t="s">
        <v>292</v>
      </c>
      <c r="D40" s="12" t="s">
        <v>319</v>
      </c>
      <c r="E40" s="72" t="s">
        <v>141</v>
      </c>
      <c r="F40" s="12" t="s">
        <v>328</v>
      </c>
      <c r="G40" s="1" t="s">
        <v>11</v>
      </c>
      <c r="H40" s="1" t="s">
        <v>3</v>
      </c>
      <c r="I40" s="37">
        <v>20</v>
      </c>
      <c r="J40" s="37">
        <v>20</v>
      </c>
      <c r="K40" s="38">
        <v>0</v>
      </c>
      <c r="L40" s="35">
        <v>1</v>
      </c>
    </row>
    <row r="41" spans="1:12" x14ac:dyDescent="0.2">
      <c r="A41" s="12" t="s">
        <v>329</v>
      </c>
      <c r="B41" s="12" t="s">
        <v>291</v>
      </c>
      <c r="C41" s="12" t="s">
        <v>292</v>
      </c>
      <c r="D41" s="12" t="s">
        <v>319</v>
      </c>
      <c r="E41" s="72" t="s">
        <v>156</v>
      </c>
      <c r="F41" s="12" t="s">
        <v>330</v>
      </c>
      <c r="G41" s="1" t="s">
        <v>11</v>
      </c>
      <c r="H41" s="1" t="s">
        <v>3</v>
      </c>
      <c r="I41" s="92">
        <v>1</v>
      </c>
      <c r="J41" s="92">
        <v>1</v>
      </c>
      <c r="K41" s="92">
        <v>0</v>
      </c>
      <c r="L41" s="93">
        <v>1</v>
      </c>
    </row>
    <row r="42" spans="1:12" x14ac:dyDescent="0.2">
      <c r="A42" s="12" t="s">
        <v>331</v>
      </c>
      <c r="B42" s="12" t="s">
        <v>291</v>
      </c>
      <c r="C42" s="12" t="s">
        <v>292</v>
      </c>
      <c r="D42" s="12" t="s">
        <v>319</v>
      </c>
      <c r="E42" s="72" t="s">
        <v>147</v>
      </c>
      <c r="F42" s="12" t="s">
        <v>332</v>
      </c>
      <c r="G42" s="1" t="s">
        <v>11</v>
      </c>
      <c r="H42" s="1" t="s">
        <v>3</v>
      </c>
      <c r="I42" s="37">
        <v>17</v>
      </c>
      <c r="J42" s="37">
        <v>16</v>
      </c>
      <c r="K42" s="38">
        <v>1</v>
      </c>
      <c r="L42" s="35">
        <v>0.94117647058823528</v>
      </c>
    </row>
    <row r="43" spans="1:12" x14ac:dyDescent="0.2">
      <c r="A43" s="12" t="s">
        <v>333</v>
      </c>
      <c r="B43" s="12" t="s">
        <v>291</v>
      </c>
      <c r="C43" s="12" t="s">
        <v>292</v>
      </c>
      <c r="D43" s="12" t="s">
        <v>319</v>
      </c>
      <c r="E43" s="72" t="s">
        <v>158</v>
      </c>
      <c r="F43" s="12" t="s">
        <v>334</v>
      </c>
      <c r="G43" s="1" t="s">
        <v>11</v>
      </c>
      <c r="H43" s="1" t="s">
        <v>3</v>
      </c>
      <c r="I43" s="37">
        <v>33</v>
      </c>
      <c r="J43" s="37">
        <v>33</v>
      </c>
      <c r="K43" s="38">
        <v>0</v>
      </c>
      <c r="L43" s="35">
        <v>1</v>
      </c>
    </row>
    <row r="44" spans="1:12" x14ac:dyDescent="0.2">
      <c r="A44" s="12" t="s">
        <v>335</v>
      </c>
      <c r="B44" s="12" t="s">
        <v>291</v>
      </c>
      <c r="C44" s="12" t="s">
        <v>292</v>
      </c>
      <c r="D44" s="12" t="s">
        <v>319</v>
      </c>
      <c r="E44" s="72" t="s">
        <v>152</v>
      </c>
      <c r="F44" s="12" t="s">
        <v>336</v>
      </c>
      <c r="G44" s="1" t="s">
        <v>11</v>
      </c>
      <c r="H44" s="1" t="s">
        <v>3</v>
      </c>
      <c r="I44" s="37">
        <v>26</v>
      </c>
      <c r="J44" s="37">
        <v>24</v>
      </c>
      <c r="K44" s="38">
        <v>2</v>
      </c>
      <c r="L44" s="35">
        <v>0.92307692307692313</v>
      </c>
    </row>
    <row r="45" spans="1:12" x14ac:dyDescent="0.2">
      <c r="A45" s="12" t="s">
        <v>337</v>
      </c>
      <c r="B45" s="12" t="s">
        <v>291</v>
      </c>
      <c r="C45" s="12" t="s">
        <v>292</v>
      </c>
      <c r="D45" s="12" t="s">
        <v>319</v>
      </c>
      <c r="E45" s="72" t="s">
        <v>145</v>
      </c>
      <c r="F45" s="12" t="s">
        <v>338</v>
      </c>
      <c r="G45" s="1" t="s">
        <v>11</v>
      </c>
      <c r="H45" s="1" t="s">
        <v>3</v>
      </c>
      <c r="I45" s="37">
        <v>8</v>
      </c>
      <c r="J45" s="37">
        <v>8</v>
      </c>
      <c r="K45" s="38">
        <v>0</v>
      </c>
      <c r="L45" s="35">
        <v>1</v>
      </c>
    </row>
    <row r="46" spans="1:12" x14ac:dyDescent="0.2">
      <c r="A46" s="12" t="s">
        <v>339</v>
      </c>
      <c r="B46" s="12" t="s">
        <v>291</v>
      </c>
      <c r="C46" s="12" t="s">
        <v>292</v>
      </c>
      <c r="D46" s="12" t="s">
        <v>319</v>
      </c>
      <c r="E46" s="72" t="s">
        <v>142</v>
      </c>
      <c r="F46" s="12" t="s">
        <v>340</v>
      </c>
      <c r="G46" s="1" t="s">
        <v>11</v>
      </c>
      <c r="H46" s="1" t="s">
        <v>3</v>
      </c>
      <c r="I46" s="37">
        <v>18</v>
      </c>
      <c r="J46" s="37">
        <v>18</v>
      </c>
      <c r="K46" s="38">
        <v>0</v>
      </c>
      <c r="L46" s="35">
        <v>1</v>
      </c>
    </row>
    <row r="47" spans="1:12" x14ac:dyDescent="0.2">
      <c r="A47" s="12" t="s">
        <v>343</v>
      </c>
      <c r="B47" s="12" t="s">
        <v>291</v>
      </c>
      <c r="C47" s="12" t="s">
        <v>292</v>
      </c>
      <c r="D47" s="12" t="s">
        <v>319</v>
      </c>
      <c r="E47" s="72" t="s">
        <v>150</v>
      </c>
      <c r="F47" s="12" t="s">
        <v>344</v>
      </c>
      <c r="G47" s="1" t="s">
        <v>11</v>
      </c>
      <c r="H47" s="1" t="s">
        <v>3</v>
      </c>
      <c r="I47" s="37">
        <v>6</v>
      </c>
      <c r="J47" s="37">
        <v>6</v>
      </c>
      <c r="K47" s="38">
        <v>0</v>
      </c>
      <c r="L47" s="35">
        <v>1</v>
      </c>
    </row>
    <row r="48" spans="1:12" x14ac:dyDescent="0.2">
      <c r="A48" s="12" t="s">
        <v>345</v>
      </c>
      <c r="B48" s="12" t="s">
        <v>291</v>
      </c>
      <c r="C48" s="12" t="s">
        <v>292</v>
      </c>
      <c r="D48" s="12" t="s">
        <v>319</v>
      </c>
      <c r="E48" s="72" t="s">
        <v>155</v>
      </c>
      <c r="F48" s="12" t="s">
        <v>346</v>
      </c>
      <c r="G48" s="1" t="s">
        <v>11</v>
      </c>
      <c r="H48" s="1" t="s">
        <v>3</v>
      </c>
      <c r="I48" s="37">
        <v>8</v>
      </c>
      <c r="J48" s="37">
        <v>8</v>
      </c>
      <c r="K48" s="38">
        <v>0</v>
      </c>
      <c r="L48" s="35">
        <v>1</v>
      </c>
    </row>
    <row r="49" spans="1:12" x14ac:dyDescent="0.2">
      <c r="A49" s="12" t="s">
        <v>347</v>
      </c>
      <c r="B49" s="12" t="s">
        <v>291</v>
      </c>
      <c r="C49" s="12" t="s">
        <v>292</v>
      </c>
      <c r="D49" s="12" t="s">
        <v>319</v>
      </c>
      <c r="E49" s="72" t="s">
        <v>139</v>
      </c>
      <c r="F49" s="12" t="s">
        <v>348</v>
      </c>
      <c r="G49" s="1" t="s">
        <v>11</v>
      </c>
      <c r="H49" s="1" t="s">
        <v>3</v>
      </c>
      <c r="I49" s="37">
        <v>23</v>
      </c>
      <c r="J49" s="37">
        <v>21</v>
      </c>
      <c r="K49" s="38">
        <v>2</v>
      </c>
      <c r="L49" s="35">
        <v>0.91304347826086951</v>
      </c>
    </row>
    <row r="50" spans="1:12" x14ac:dyDescent="0.2">
      <c r="A50" s="12" t="s">
        <v>349</v>
      </c>
      <c r="B50" s="12" t="s">
        <v>291</v>
      </c>
      <c r="C50" s="12" t="s">
        <v>292</v>
      </c>
      <c r="D50" s="12" t="s">
        <v>319</v>
      </c>
      <c r="E50" s="72" t="s">
        <v>144</v>
      </c>
      <c r="F50" s="12" t="s">
        <v>350</v>
      </c>
      <c r="G50" s="1" t="s">
        <v>11</v>
      </c>
      <c r="H50" s="1" t="s">
        <v>3</v>
      </c>
      <c r="I50" s="37">
        <v>19</v>
      </c>
      <c r="J50" s="37">
        <v>12</v>
      </c>
      <c r="K50" s="38">
        <v>7</v>
      </c>
      <c r="L50" s="35">
        <v>0.63157894736842102</v>
      </c>
    </row>
    <row r="51" spans="1:12" x14ac:dyDescent="0.2">
      <c r="A51" s="12" t="s">
        <v>351</v>
      </c>
      <c r="B51" s="12" t="s">
        <v>291</v>
      </c>
      <c r="C51" s="12" t="s">
        <v>292</v>
      </c>
      <c r="D51" s="12" t="s">
        <v>319</v>
      </c>
      <c r="E51" s="72" t="s">
        <v>153</v>
      </c>
      <c r="F51" s="12" t="s">
        <v>352</v>
      </c>
      <c r="G51" s="1" t="s">
        <v>11</v>
      </c>
      <c r="H51" s="1" t="s">
        <v>3</v>
      </c>
      <c r="I51" s="37">
        <v>18</v>
      </c>
      <c r="J51" s="37">
        <v>14</v>
      </c>
      <c r="K51" s="38">
        <v>4</v>
      </c>
      <c r="L51" s="35">
        <v>0.77777777777777779</v>
      </c>
    </row>
    <row r="52" spans="1:12" x14ac:dyDescent="0.2">
      <c r="A52" s="12" t="s">
        <v>353</v>
      </c>
      <c r="B52" s="12" t="s">
        <v>291</v>
      </c>
      <c r="C52" s="12" t="s">
        <v>292</v>
      </c>
      <c r="D52" s="12" t="s">
        <v>319</v>
      </c>
      <c r="E52" s="72" t="s">
        <v>157</v>
      </c>
      <c r="F52" s="12" t="s">
        <v>354</v>
      </c>
      <c r="G52" s="1" t="s">
        <v>11</v>
      </c>
      <c r="H52" s="1" t="s">
        <v>3</v>
      </c>
      <c r="I52" s="37">
        <v>19</v>
      </c>
      <c r="J52" s="37">
        <v>17</v>
      </c>
      <c r="K52" s="38">
        <v>2</v>
      </c>
      <c r="L52" s="35">
        <v>0.89473684210526316</v>
      </c>
    </row>
    <row r="53" spans="1:12" x14ac:dyDescent="0.2">
      <c r="A53" s="12" t="s">
        <v>355</v>
      </c>
      <c r="B53" s="12" t="s">
        <v>291</v>
      </c>
      <c r="C53" s="12" t="s">
        <v>292</v>
      </c>
      <c r="D53" s="12" t="s">
        <v>319</v>
      </c>
      <c r="E53" s="72" t="s">
        <v>159</v>
      </c>
      <c r="F53" s="12" t="s">
        <v>356</v>
      </c>
      <c r="G53" s="1" t="s">
        <v>11</v>
      </c>
      <c r="H53" s="1" t="s">
        <v>3</v>
      </c>
      <c r="I53" s="37">
        <v>6</v>
      </c>
      <c r="J53" s="37">
        <v>5</v>
      </c>
      <c r="K53" s="38">
        <v>1</v>
      </c>
      <c r="L53" s="35">
        <v>0.83333333333333337</v>
      </c>
    </row>
    <row r="54" spans="1:12" x14ac:dyDescent="0.2">
      <c r="A54" s="12" t="s">
        <v>357</v>
      </c>
      <c r="B54" s="12" t="s">
        <v>291</v>
      </c>
      <c r="C54" s="12" t="s">
        <v>292</v>
      </c>
      <c r="D54" s="12" t="s">
        <v>319</v>
      </c>
      <c r="E54" s="72" t="s">
        <v>140</v>
      </c>
      <c r="F54" s="12" t="s">
        <v>358</v>
      </c>
      <c r="G54" s="1" t="s">
        <v>11</v>
      </c>
      <c r="H54" s="1" t="s">
        <v>3</v>
      </c>
      <c r="I54" s="37">
        <v>11</v>
      </c>
      <c r="J54" s="37">
        <v>10</v>
      </c>
      <c r="K54" s="38">
        <v>1</v>
      </c>
      <c r="L54" s="35">
        <v>0.90909090909090906</v>
      </c>
    </row>
    <row r="55" spans="1:12" x14ac:dyDescent="0.2">
      <c r="A55" s="12" t="s">
        <v>359</v>
      </c>
      <c r="B55" s="12" t="s">
        <v>291</v>
      </c>
      <c r="C55" s="12" t="s">
        <v>292</v>
      </c>
      <c r="D55" s="12" t="s">
        <v>319</v>
      </c>
      <c r="E55" s="72" t="s">
        <v>161</v>
      </c>
      <c r="F55" s="12" t="s">
        <v>360</v>
      </c>
      <c r="G55" s="1" t="s">
        <v>11</v>
      </c>
      <c r="H55" s="1" t="s">
        <v>3</v>
      </c>
      <c r="I55" s="37">
        <v>17</v>
      </c>
      <c r="J55" s="37">
        <v>17</v>
      </c>
      <c r="K55" s="38">
        <v>0</v>
      </c>
      <c r="L55" s="35">
        <v>1</v>
      </c>
    </row>
    <row r="56" spans="1:12" x14ac:dyDescent="0.2">
      <c r="A56" s="12" t="s">
        <v>361</v>
      </c>
      <c r="B56" s="12" t="s">
        <v>291</v>
      </c>
      <c r="C56" s="12" t="s">
        <v>292</v>
      </c>
      <c r="D56" s="12" t="s">
        <v>319</v>
      </c>
      <c r="E56" s="72" t="s">
        <v>163</v>
      </c>
      <c r="F56" s="12" t="s">
        <v>362</v>
      </c>
      <c r="G56" s="1" t="s">
        <v>11</v>
      </c>
      <c r="H56" s="1" t="s">
        <v>3</v>
      </c>
      <c r="I56" s="37">
        <v>7</v>
      </c>
      <c r="J56" s="37">
        <v>7</v>
      </c>
      <c r="K56" s="38">
        <v>0</v>
      </c>
      <c r="L56" s="35">
        <v>1</v>
      </c>
    </row>
    <row r="57" spans="1:12" x14ac:dyDescent="0.2">
      <c r="A57" s="12" t="s">
        <v>363</v>
      </c>
      <c r="B57" s="12" t="s">
        <v>291</v>
      </c>
      <c r="C57" s="12" t="s">
        <v>292</v>
      </c>
      <c r="D57" s="12" t="s">
        <v>319</v>
      </c>
      <c r="E57" s="72" t="s">
        <v>149</v>
      </c>
      <c r="F57" s="12" t="s">
        <v>364</v>
      </c>
      <c r="G57" s="1" t="s">
        <v>11</v>
      </c>
      <c r="H57" s="1" t="s">
        <v>3</v>
      </c>
      <c r="I57" s="37">
        <v>12</v>
      </c>
      <c r="J57" s="37">
        <v>11</v>
      </c>
      <c r="K57" s="38">
        <v>1</v>
      </c>
      <c r="L57" s="35">
        <v>0.91666666666666663</v>
      </c>
    </row>
    <row r="58" spans="1:12" x14ac:dyDescent="0.2">
      <c r="A58" s="12" t="s">
        <v>365</v>
      </c>
      <c r="B58" s="12" t="s">
        <v>291</v>
      </c>
      <c r="C58" s="12" t="s">
        <v>292</v>
      </c>
      <c r="D58" s="12" t="s">
        <v>319</v>
      </c>
      <c r="E58" s="72" t="s">
        <v>166</v>
      </c>
      <c r="F58" s="12" t="s">
        <v>366</v>
      </c>
      <c r="G58" s="1" t="s">
        <v>11</v>
      </c>
      <c r="H58" s="1" t="s">
        <v>3</v>
      </c>
      <c r="I58" s="37">
        <v>12</v>
      </c>
      <c r="J58" s="37">
        <v>10</v>
      </c>
      <c r="K58" s="38">
        <v>2</v>
      </c>
      <c r="L58" s="35">
        <v>0.83333333333333337</v>
      </c>
    </row>
    <row r="59" spans="1:12" x14ac:dyDescent="0.2">
      <c r="A59" s="12" t="s">
        <v>367</v>
      </c>
      <c r="B59" s="12" t="s">
        <v>291</v>
      </c>
      <c r="C59" s="12" t="s">
        <v>292</v>
      </c>
      <c r="D59" s="12" t="s">
        <v>319</v>
      </c>
      <c r="E59" s="72" t="s">
        <v>164</v>
      </c>
      <c r="F59" s="12" t="s">
        <v>368</v>
      </c>
      <c r="G59" s="1" t="s">
        <v>11</v>
      </c>
      <c r="H59" s="1" t="s">
        <v>3</v>
      </c>
      <c r="I59" s="37">
        <v>8</v>
      </c>
      <c r="J59" s="37">
        <v>8</v>
      </c>
      <c r="K59" s="38">
        <v>0</v>
      </c>
      <c r="L59" s="35">
        <v>1</v>
      </c>
    </row>
    <row r="60" spans="1:12" x14ac:dyDescent="0.2">
      <c r="A60" s="12" t="s">
        <v>369</v>
      </c>
      <c r="B60" s="12" t="s">
        <v>291</v>
      </c>
      <c r="C60" s="12" t="s">
        <v>292</v>
      </c>
      <c r="D60" s="12" t="s">
        <v>319</v>
      </c>
      <c r="E60" s="72" t="s">
        <v>162</v>
      </c>
      <c r="F60" s="12" t="s">
        <v>370</v>
      </c>
      <c r="G60" s="1" t="s">
        <v>11</v>
      </c>
      <c r="H60" s="1" t="s">
        <v>3</v>
      </c>
      <c r="I60" s="37">
        <v>4</v>
      </c>
      <c r="J60" s="37">
        <v>3</v>
      </c>
      <c r="K60" s="38">
        <v>1</v>
      </c>
      <c r="L60" s="35">
        <v>0.75</v>
      </c>
    </row>
    <row r="61" spans="1:12" x14ac:dyDescent="0.2">
      <c r="A61" s="12" t="s">
        <v>371</v>
      </c>
      <c r="B61" s="12" t="s">
        <v>291</v>
      </c>
      <c r="C61" s="12" t="s">
        <v>292</v>
      </c>
      <c r="D61" s="12" t="s">
        <v>319</v>
      </c>
      <c r="E61" s="72" t="s">
        <v>165</v>
      </c>
      <c r="F61" s="12" t="s">
        <v>372</v>
      </c>
      <c r="G61" s="1" t="s">
        <v>11</v>
      </c>
      <c r="H61" s="1" t="s">
        <v>3</v>
      </c>
      <c r="I61" s="37">
        <v>23</v>
      </c>
      <c r="J61" s="37">
        <v>22</v>
      </c>
      <c r="K61" s="38">
        <v>1</v>
      </c>
      <c r="L61" s="35">
        <v>0.95652173913043481</v>
      </c>
    </row>
    <row r="62" spans="1:12" x14ac:dyDescent="0.2">
      <c r="A62" s="12" t="s">
        <v>373</v>
      </c>
      <c r="B62" s="12" t="s">
        <v>291</v>
      </c>
      <c r="C62" s="12" t="s">
        <v>292</v>
      </c>
      <c r="D62" s="12" t="s">
        <v>319</v>
      </c>
      <c r="E62" s="72" t="s">
        <v>148</v>
      </c>
      <c r="F62" s="12" t="s">
        <v>374</v>
      </c>
      <c r="G62" s="1" t="s">
        <v>11</v>
      </c>
      <c r="H62" s="1" t="s">
        <v>3</v>
      </c>
      <c r="I62" s="37">
        <v>11</v>
      </c>
      <c r="J62" s="37">
        <v>8</v>
      </c>
      <c r="K62" s="38">
        <v>3</v>
      </c>
      <c r="L62" s="35">
        <v>0.72727272727272729</v>
      </c>
    </row>
    <row r="63" spans="1:12" x14ac:dyDescent="0.2">
      <c r="A63" s="12" t="s">
        <v>375</v>
      </c>
      <c r="B63" s="12" t="s">
        <v>291</v>
      </c>
      <c r="C63" s="12" t="s">
        <v>292</v>
      </c>
      <c r="D63" s="12" t="s">
        <v>319</v>
      </c>
      <c r="E63" s="72" t="s">
        <v>167</v>
      </c>
      <c r="F63" s="12" t="s">
        <v>376</v>
      </c>
      <c r="G63" s="1" t="s">
        <v>11</v>
      </c>
      <c r="H63" s="1" t="s">
        <v>3</v>
      </c>
      <c r="I63" s="37">
        <v>8</v>
      </c>
      <c r="J63" s="37">
        <v>8</v>
      </c>
      <c r="K63" s="38">
        <v>0</v>
      </c>
      <c r="L63" s="35">
        <v>1</v>
      </c>
    </row>
    <row r="64" spans="1:12" x14ac:dyDescent="0.2">
      <c r="A64" s="12" t="s">
        <v>377</v>
      </c>
      <c r="B64" s="12" t="s">
        <v>291</v>
      </c>
      <c r="C64" s="12" t="s">
        <v>292</v>
      </c>
      <c r="D64" s="12" t="s">
        <v>319</v>
      </c>
      <c r="E64" s="72" t="s">
        <v>0</v>
      </c>
      <c r="F64" s="12" t="s">
        <v>378</v>
      </c>
      <c r="G64" s="1" t="s">
        <v>11</v>
      </c>
      <c r="H64" s="1" t="s">
        <v>3</v>
      </c>
      <c r="I64" s="37">
        <v>8</v>
      </c>
      <c r="J64" s="37">
        <v>8</v>
      </c>
      <c r="K64" s="38">
        <v>0</v>
      </c>
      <c r="L64" s="35">
        <v>1</v>
      </c>
    </row>
    <row r="65" spans="1:12" x14ac:dyDescent="0.2">
      <c r="A65" s="12" t="s">
        <v>379</v>
      </c>
      <c r="B65" s="12" t="s">
        <v>291</v>
      </c>
      <c r="C65" s="12" t="s">
        <v>292</v>
      </c>
      <c r="D65" s="12" t="s">
        <v>319</v>
      </c>
      <c r="E65" s="72" t="s">
        <v>160</v>
      </c>
      <c r="F65" s="12" t="s">
        <v>380</v>
      </c>
      <c r="G65" s="1" t="s">
        <v>11</v>
      </c>
      <c r="H65" s="1" t="s">
        <v>3</v>
      </c>
      <c r="I65" s="37">
        <v>4</v>
      </c>
      <c r="J65" s="37">
        <v>4</v>
      </c>
      <c r="K65" s="38">
        <v>0</v>
      </c>
      <c r="L65" s="35">
        <v>1</v>
      </c>
    </row>
    <row r="66" spans="1:12" x14ac:dyDescent="0.2">
      <c r="A66" s="12" t="s">
        <v>381</v>
      </c>
      <c r="B66" s="12" t="s">
        <v>382</v>
      </c>
      <c r="C66" s="12" t="s">
        <v>383</v>
      </c>
      <c r="D66" s="12" t="s">
        <v>384</v>
      </c>
      <c r="E66" s="72" t="s">
        <v>66</v>
      </c>
      <c r="F66" s="12" t="s">
        <v>385</v>
      </c>
      <c r="G66" s="1" t="s">
        <v>11</v>
      </c>
      <c r="H66" s="1" t="s">
        <v>3</v>
      </c>
      <c r="I66" s="37">
        <v>38</v>
      </c>
      <c r="J66" s="37">
        <v>37</v>
      </c>
      <c r="K66" s="38">
        <v>1</v>
      </c>
      <c r="L66" s="35">
        <v>0.97368421052631582</v>
      </c>
    </row>
    <row r="67" spans="1:12" x14ac:dyDescent="0.2">
      <c r="A67" s="12" t="s">
        <v>386</v>
      </c>
      <c r="B67" s="12" t="s">
        <v>382</v>
      </c>
      <c r="C67" s="12" t="s">
        <v>383</v>
      </c>
      <c r="D67" s="12" t="s">
        <v>384</v>
      </c>
      <c r="E67" s="72" t="s">
        <v>61</v>
      </c>
      <c r="F67" s="12" t="s">
        <v>387</v>
      </c>
      <c r="G67" s="1" t="s">
        <v>11</v>
      </c>
      <c r="H67" s="1" t="s">
        <v>3</v>
      </c>
      <c r="I67" s="37">
        <v>9</v>
      </c>
      <c r="J67" s="37">
        <v>8</v>
      </c>
      <c r="K67" s="38">
        <v>1</v>
      </c>
      <c r="L67" s="35">
        <v>0.88888888888888884</v>
      </c>
    </row>
    <row r="68" spans="1:12" x14ac:dyDescent="0.2">
      <c r="A68" s="12" t="s">
        <v>388</v>
      </c>
      <c r="B68" s="12" t="s">
        <v>382</v>
      </c>
      <c r="C68" s="12" t="s">
        <v>383</v>
      </c>
      <c r="D68" s="12" t="s">
        <v>384</v>
      </c>
      <c r="E68" s="72" t="s">
        <v>62</v>
      </c>
      <c r="F68" s="12" t="s">
        <v>389</v>
      </c>
      <c r="G68" s="1" t="s">
        <v>11</v>
      </c>
      <c r="H68" s="1" t="s">
        <v>3</v>
      </c>
      <c r="I68" s="37">
        <v>23</v>
      </c>
      <c r="J68" s="37">
        <v>21</v>
      </c>
      <c r="K68" s="38">
        <v>2</v>
      </c>
      <c r="L68" s="35">
        <v>0.91304347826086951</v>
      </c>
    </row>
    <row r="69" spans="1:12" x14ac:dyDescent="0.2">
      <c r="A69" s="12" t="s">
        <v>390</v>
      </c>
      <c r="B69" s="12" t="s">
        <v>382</v>
      </c>
      <c r="C69" s="12" t="s">
        <v>383</v>
      </c>
      <c r="D69" s="12" t="s">
        <v>384</v>
      </c>
      <c r="E69" s="72" t="s">
        <v>59</v>
      </c>
      <c r="F69" s="12" t="s">
        <v>391</v>
      </c>
      <c r="G69" s="1" t="s">
        <v>11</v>
      </c>
      <c r="H69" s="1" t="s">
        <v>3</v>
      </c>
      <c r="I69" s="37">
        <v>4</v>
      </c>
      <c r="J69" s="37">
        <v>4</v>
      </c>
      <c r="K69" s="38">
        <v>0</v>
      </c>
      <c r="L69" s="35">
        <v>1</v>
      </c>
    </row>
    <row r="70" spans="1:12" x14ac:dyDescent="0.2">
      <c r="A70" s="12" t="s">
        <v>392</v>
      </c>
      <c r="B70" s="12" t="s">
        <v>382</v>
      </c>
      <c r="C70" s="12" t="s">
        <v>383</v>
      </c>
      <c r="D70" s="12" t="s">
        <v>384</v>
      </c>
      <c r="E70" s="72" t="s">
        <v>65</v>
      </c>
      <c r="F70" s="12" t="s">
        <v>393</v>
      </c>
      <c r="G70" s="1" t="s">
        <v>11</v>
      </c>
      <c r="H70" s="1" t="s">
        <v>3</v>
      </c>
      <c r="I70" s="37">
        <v>23</v>
      </c>
      <c r="J70" s="37">
        <v>22</v>
      </c>
      <c r="K70" s="38">
        <v>1</v>
      </c>
      <c r="L70" s="35">
        <v>0.95652173913043481</v>
      </c>
    </row>
    <row r="71" spans="1:12" x14ac:dyDescent="0.2">
      <c r="A71" s="12" t="s">
        <v>394</v>
      </c>
      <c r="B71" s="12" t="s">
        <v>382</v>
      </c>
      <c r="C71" s="12" t="s">
        <v>383</v>
      </c>
      <c r="D71" s="12" t="s">
        <v>384</v>
      </c>
      <c r="E71" s="72" t="s">
        <v>57</v>
      </c>
      <c r="F71" s="12" t="s">
        <v>395</v>
      </c>
      <c r="G71" s="1" t="s">
        <v>11</v>
      </c>
      <c r="H71" s="1" t="s">
        <v>3</v>
      </c>
      <c r="I71" s="37">
        <v>18</v>
      </c>
      <c r="J71" s="37">
        <v>16</v>
      </c>
      <c r="K71" s="38">
        <v>2</v>
      </c>
      <c r="L71" s="35">
        <v>0.88888888888888884</v>
      </c>
    </row>
    <row r="72" spans="1:12" x14ac:dyDescent="0.2">
      <c r="A72" s="12" t="s">
        <v>396</v>
      </c>
      <c r="B72" s="12" t="s">
        <v>382</v>
      </c>
      <c r="C72" s="12" t="s">
        <v>383</v>
      </c>
      <c r="D72" s="12" t="s">
        <v>384</v>
      </c>
      <c r="E72" s="72" t="s">
        <v>58</v>
      </c>
      <c r="F72" s="12" t="s">
        <v>397</v>
      </c>
      <c r="G72" s="1" t="s">
        <v>11</v>
      </c>
      <c r="H72" s="1" t="s">
        <v>3</v>
      </c>
      <c r="I72" s="37">
        <v>14</v>
      </c>
      <c r="J72" s="37">
        <v>14</v>
      </c>
      <c r="K72" s="38">
        <v>0</v>
      </c>
      <c r="L72" s="35">
        <v>1</v>
      </c>
    </row>
    <row r="73" spans="1:12" x14ac:dyDescent="0.2">
      <c r="A73" s="12" t="s">
        <v>398</v>
      </c>
      <c r="B73" s="12" t="s">
        <v>382</v>
      </c>
      <c r="C73" s="12" t="s">
        <v>383</v>
      </c>
      <c r="D73" s="12" t="s">
        <v>384</v>
      </c>
      <c r="E73" s="72" t="s">
        <v>68</v>
      </c>
      <c r="F73" s="12" t="s">
        <v>399</v>
      </c>
      <c r="G73" s="1" t="s">
        <v>11</v>
      </c>
      <c r="H73" s="1" t="s">
        <v>3</v>
      </c>
      <c r="I73" s="37">
        <v>47</v>
      </c>
      <c r="J73" s="37">
        <v>46</v>
      </c>
      <c r="K73" s="38">
        <v>1</v>
      </c>
      <c r="L73" s="35">
        <v>0.97872340425531912</v>
      </c>
    </row>
    <row r="74" spans="1:12" x14ac:dyDescent="0.2">
      <c r="A74" s="12" t="s">
        <v>400</v>
      </c>
      <c r="B74" s="12" t="s">
        <v>382</v>
      </c>
      <c r="C74" s="12" t="s">
        <v>383</v>
      </c>
      <c r="D74" s="12" t="s">
        <v>384</v>
      </c>
      <c r="E74" s="72" t="s">
        <v>67</v>
      </c>
      <c r="F74" s="12" t="s">
        <v>401</v>
      </c>
      <c r="G74" s="1" t="s">
        <v>11</v>
      </c>
      <c r="H74" s="1" t="s">
        <v>3</v>
      </c>
      <c r="I74" s="92">
        <v>1</v>
      </c>
      <c r="J74" s="92">
        <v>1</v>
      </c>
      <c r="K74" s="92">
        <v>0</v>
      </c>
      <c r="L74" s="93">
        <v>1</v>
      </c>
    </row>
    <row r="75" spans="1:12" x14ac:dyDescent="0.2">
      <c r="A75" s="12" t="s">
        <v>402</v>
      </c>
      <c r="B75" s="12" t="s">
        <v>382</v>
      </c>
      <c r="C75" s="12" t="s">
        <v>383</v>
      </c>
      <c r="D75" s="12" t="s">
        <v>384</v>
      </c>
      <c r="E75" s="72" t="s">
        <v>63</v>
      </c>
      <c r="F75" s="12" t="s">
        <v>403</v>
      </c>
      <c r="G75" s="1" t="s">
        <v>11</v>
      </c>
      <c r="H75" s="1" t="s">
        <v>3</v>
      </c>
      <c r="I75" s="37">
        <v>21</v>
      </c>
      <c r="J75" s="37">
        <v>21</v>
      </c>
      <c r="K75" s="38">
        <v>0</v>
      </c>
      <c r="L75" s="35">
        <v>1</v>
      </c>
    </row>
    <row r="76" spans="1:12" x14ac:dyDescent="0.2">
      <c r="A76" s="12" t="s">
        <v>404</v>
      </c>
      <c r="B76" s="12" t="s">
        <v>382</v>
      </c>
      <c r="C76" s="12" t="s">
        <v>383</v>
      </c>
      <c r="D76" s="12" t="s">
        <v>384</v>
      </c>
      <c r="E76" s="72" t="s">
        <v>60</v>
      </c>
      <c r="F76" s="12" t="s">
        <v>405</v>
      </c>
      <c r="G76" s="1" t="s">
        <v>11</v>
      </c>
      <c r="H76" s="1" t="s">
        <v>3</v>
      </c>
      <c r="I76" s="37">
        <v>9</v>
      </c>
      <c r="J76" s="37">
        <v>8</v>
      </c>
      <c r="K76" s="38">
        <v>1</v>
      </c>
      <c r="L76" s="35">
        <v>0.88888888888888884</v>
      </c>
    </row>
    <row r="77" spans="1:12" x14ac:dyDescent="0.2">
      <c r="A77" s="12" t="s">
        <v>406</v>
      </c>
      <c r="B77" s="12" t="s">
        <v>382</v>
      </c>
      <c r="C77" s="12" t="s">
        <v>383</v>
      </c>
      <c r="D77" s="12" t="s">
        <v>384</v>
      </c>
      <c r="E77" s="72" t="s">
        <v>64</v>
      </c>
      <c r="F77" s="12" t="s">
        <v>407</v>
      </c>
      <c r="G77" s="1" t="s">
        <v>11</v>
      </c>
      <c r="H77" s="1" t="s">
        <v>3</v>
      </c>
      <c r="I77" s="37">
        <v>41</v>
      </c>
      <c r="J77" s="37">
        <v>40</v>
      </c>
      <c r="K77" s="38">
        <v>1</v>
      </c>
      <c r="L77" s="35">
        <v>0.97560975609756095</v>
      </c>
    </row>
    <row r="78" spans="1:12" x14ac:dyDescent="0.2">
      <c r="A78" s="12" t="s">
        <v>408</v>
      </c>
      <c r="B78" s="12" t="s">
        <v>409</v>
      </c>
      <c r="C78" s="12" t="s">
        <v>410</v>
      </c>
      <c r="D78" s="12" t="s">
        <v>411</v>
      </c>
      <c r="E78" s="72" t="s">
        <v>71</v>
      </c>
      <c r="F78" s="12" t="s">
        <v>412</v>
      </c>
      <c r="G78" s="1" t="s">
        <v>11</v>
      </c>
      <c r="H78" s="1" t="s">
        <v>3</v>
      </c>
      <c r="I78" s="37">
        <v>23</v>
      </c>
      <c r="J78" s="37">
        <v>23</v>
      </c>
      <c r="K78" s="38">
        <v>0</v>
      </c>
      <c r="L78" s="35">
        <v>1</v>
      </c>
    </row>
    <row r="79" spans="1:12" x14ac:dyDescent="0.2">
      <c r="A79" s="12" t="s">
        <v>413</v>
      </c>
      <c r="B79" s="12" t="s">
        <v>409</v>
      </c>
      <c r="C79" s="12" t="s">
        <v>410</v>
      </c>
      <c r="D79" s="12" t="s">
        <v>411</v>
      </c>
      <c r="E79" s="72" t="s">
        <v>259</v>
      </c>
      <c r="F79" s="12" t="s">
        <v>414</v>
      </c>
      <c r="G79" s="1" t="s">
        <v>11</v>
      </c>
      <c r="H79" s="1" t="s">
        <v>3</v>
      </c>
      <c r="I79" s="37">
        <v>12</v>
      </c>
      <c r="J79" s="37">
        <v>9</v>
      </c>
      <c r="K79" s="38">
        <v>3</v>
      </c>
      <c r="L79" s="35">
        <v>0.75</v>
      </c>
    </row>
    <row r="80" spans="1:12" x14ac:dyDescent="0.2">
      <c r="A80" s="12" t="s">
        <v>413</v>
      </c>
      <c r="B80" s="12" t="s">
        <v>409</v>
      </c>
      <c r="C80" s="12" t="s">
        <v>410</v>
      </c>
      <c r="D80" s="12" t="s">
        <v>411</v>
      </c>
      <c r="E80" s="72" t="s">
        <v>248</v>
      </c>
      <c r="F80" s="12" t="s">
        <v>415</v>
      </c>
      <c r="G80" s="1" t="s">
        <v>11</v>
      </c>
      <c r="H80" s="1" t="s">
        <v>3</v>
      </c>
      <c r="I80" s="37">
        <v>6</v>
      </c>
      <c r="J80" s="37">
        <v>6</v>
      </c>
      <c r="K80" s="38">
        <v>0</v>
      </c>
      <c r="L80" s="35">
        <v>1</v>
      </c>
    </row>
    <row r="81" spans="1:12" x14ac:dyDescent="0.2">
      <c r="A81" s="12" t="s">
        <v>416</v>
      </c>
      <c r="B81" s="12" t="s">
        <v>409</v>
      </c>
      <c r="C81" s="12" t="s">
        <v>410</v>
      </c>
      <c r="D81" s="12" t="s">
        <v>411</v>
      </c>
      <c r="E81" s="72" t="s">
        <v>72</v>
      </c>
      <c r="F81" s="12" t="s">
        <v>417</v>
      </c>
      <c r="G81" s="1" t="s">
        <v>11</v>
      </c>
      <c r="H81" s="1" t="s">
        <v>3</v>
      </c>
      <c r="I81" s="37">
        <v>28</v>
      </c>
      <c r="J81" s="37">
        <v>28</v>
      </c>
      <c r="K81" s="38">
        <v>0</v>
      </c>
      <c r="L81" s="35">
        <v>1</v>
      </c>
    </row>
    <row r="82" spans="1:12" x14ac:dyDescent="0.2">
      <c r="A82" s="12" t="s">
        <v>418</v>
      </c>
      <c r="B82" s="12" t="s">
        <v>409</v>
      </c>
      <c r="C82" s="12" t="s">
        <v>410</v>
      </c>
      <c r="D82" s="12" t="s">
        <v>411</v>
      </c>
      <c r="E82" s="72" t="s">
        <v>73</v>
      </c>
      <c r="F82" s="12" t="s">
        <v>419</v>
      </c>
      <c r="G82" s="1" t="s">
        <v>11</v>
      </c>
      <c r="H82" s="1" t="s">
        <v>3</v>
      </c>
      <c r="I82" s="37">
        <v>17</v>
      </c>
      <c r="J82" s="37">
        <v>17</v>
      </c>
      <c r="K82" s="38">
        <v>0</v>
      </c>
      <c r="L82" s="35">
        <v>1</v>
      </c>
    </row>
    <row r="83" spans="1:12" x14ac:dyDescent="0.2">
      <c r="A83" s="12" t="s">
        <v>420</v>
      </c>
      <c r="B83" s="12" t="s">
        <v>409</v>
      </c>
      <c r="C83" s="12" t="s">
        <v>410</v>
      </c>
      <c r="D83" s="12" t="s">
        <v>411</v>
      </c>
      <c r="E83" s="72" t="s">
        <v>76</v>
      </c>
      <c r="F83" s="12" t="s">
        <v>421</v>
      </c>
      <c r="G83" s="1" t="s">
        <v>11</v>
      </c>
      <c r="H83" s="1" t="s">
        <v>3</v>
      </c>
      <c r="I83" s="37">
        <v>14</v>
      </c>
      <c r="J83" s="37">
        <v>13</v>
      </c>
      <c r="K83" s="38">
        <v>1</v>
      </c>
      <c r="L83" s="35">
        <v>0.9285714285714286</v>
      </c>
    </row>
    <row r="84" spans="1:12" x14ac:dyDescent="0.2">
      <c r="A84" s="12" t="s">
        <v>422</v>
      </c>
      <c r="B84" s="12" t="s">
        <v>409</v>
      </c>
      <c r="C84" s="12" t="s">
        <v>410</v>
      </c>
      <c r="D84" s="12" t="s">
        <v>411</v>
      </c>
      <c r="E84" s="72" t="s">
        <v>87</v>
      </c>
      <c r="F84" s="12" t="s">
        <v>423</v>
      </c>
      <c r="G84" s="1" t="s">
        <v>11</v>
      </c>
      <c r="H84" s="1" t="s">
        <v>3</v>
      </c>
      <c r="I84" s="37">
        <v>44</v>
      </c>
      <c r="J84" s="37">
        <v>41</v>
      </c>
      <c r="K84" s="38">
        <v>3</v>
      </c>
      <c r="L84" s="35">
        <v>0.93181818181818177</v>
      </c>
    </row>
    <row r="85" spans="1:12" x14ac:dyDescent="0.2">
      <c r="A85" s="12" t="s">
        <v>424</v>
      </c>
      <c r="B85" s="12" t="s">
        <v>409</v>
      </c>
      <c r="C85" s="12" t="s">
        <v>410</v>
      </c>
      <c r="D85" s="12" t="s">
        <v>411</v>
      </c>
      <c r="E85" s="72" t="s">
        <v>80</v>
      </c>
      <c r="F85" s="12" t="s">
        <v>425</v>
      </c>
      <c r="G85" s="1" t="s">
        <v>11</v>
      </c>
      <c r="H85" s="1" t="s">
        <v>3</v>
      </c>
      <c r="I85" s="37">
        <v>28</v>
      </c>
      <c r="J85" s="37">
        <v>26</v>
      </c>
      <c r="K85" s="38">
        <v>2</v>
      </c>
      <c r="L85" s="35">
        <v>0.9285714285714286</v>
      </c>
    </row>
    <row r="86" spans="1:12" x14ac:dyDescent="0.2">
      <c r="A86" s="12" t="s">
        <v>426</v>
      </c>
      <c r="B86" s="12" t="s">
        <v>409</v>
      </c>
      <c r="C86" s="12" t="s">
        <v>410</v>
      </c>
      <c r="D86" s="12" t="s">
        <v>411</v>
      </c>
      <c r="E86" s="72" t="s">
        <v>78</v>
      </c>
      <c r="F86" s="12" t="s">
        <v>427</v>
      </c>
      <c r="G86" s="1" t="s">
        <v>11</v>
      </c>
      <c r="H86" s="1" t="s">
        <v>3</v>
      </c>
      <c r="I86" s="37">
        <v>66</v>
      </c>
      <c r="J86" s="37">
        <v>63</v>
      </c>
      <c r="K86" s="38">
        <v>3</v>
      </c>
      <c r="L86" s="35">
        <v>0.95454545454545459</v>
      </c>
    </row>
    <row r="87" spans="1:12" x14ac:dyDescent="0.2">
      <c r="A87" s="12" t="s">
        <v>428</v>
      </c>
      <c r="B87" s="12" t="s">
        <v>409</v>
      </c>
      <c r="C87" s="12" t="s">
        <v>410</v>
      </c>
      <c r="D87" s="12" t="s">
        <v>411</v>
      </c>
      <c r="E87" s="72" t="s">
        <v>81</v>
      </c>
      <c r="F87" s="12" t="s">
        <v>429</v>
      </c>
      <c r="G87" s="1" t="s">
        <v>11</v>
      </c>
      <c r="H87" s="1" t="s">
        <v>3</v>
      </c>
      <c r="I87" s="37">
        <v>41</v>
      </c>
      <c r="J87" s="37">
        <v>38</v>
      </c>
      <c r="K87" s="38">
        <v>3</v>
      </c>
      <c r="L87" s="35">
        <v>0.92682926829268297</v>
      </c>
    </row>
    <row r="88" spans="1:12" x14ac:dyDescent="0.2">
      <c r="A88" s="12" t="s">
        <v>430</v>
      </c>
      <c r="B88" s="12" t="s">
        <v>409</v>
      </c>
      <c r="C88" s="12" t="s">
        <v>410</v>
      </c>
      <c r="D88" s="12" t="s">
        <v>411</v>
      </c>
      <c r="E88" s="72" t="s">
        <v>85</v>
      </c>
      <c r="F88" s="12" t="s">
        <v>431</v>
      </c>
      <c r="G88" s="1" t="s">
        <v>11</v>
      </c>
      <c r="H88" s="1" t="s">
        <v>3</v>
      </c>
      <c r="I88" s="37">
        <v>24</v>
      </c>
      <c r="J88" s="37">
        <v>24</v>
      </c>
      <c r="K88" s="38">
        <v>0</v>
      </c>
      <c r="L88" s="35">
        <v>1</v>
      </c>
    </row>
    <row r="89" spans="1:12" x14ac:dyDescent="0.2">
      <c r="A89" s="12" t="s">
        <v>432</v>
      </c>
      <c r="B89" s="12" t="s">
        <v>409</v>
      </c>
      <c r="C89" s="12" t="s">
        <v>410</v>
      </c>
      <c r="D89" s="12" t="s">
        <v>411</v>
      </c>
      <c r="E89" s="72" t="s">
        <v>88</v>
      </c>
      <c r="F89" s="12" t="s">
        <v>433</v>
      </c>
      <c r="G89" s="1" t="s">
        <v>11</v>
      </c>
      <c r="H89" s="1" t="s">
        <v>3</v>
      </c>
      <c r="I89" s="37">
        <v>24</v>
      </c>
      <c r="J89" s="37">
        <v>23</v>
      </c>
      <c r="K89" s="38">
        <v>1</v>
      </c>
      <c r="L89" s="35">
        <v>0.95833333333333337</v>
      </c>
    </row>
    <row r="90" spans="1:12" x14ac:dyDescent="0.2">
      <c r="A90" s="12" t="s">
        <v>434</v>
      </c>
      <c r="B90" s="12" t="s">
        <v>409</v>
      </c>
      <c r="C90" s="12" t="s">
        <v>410</v>
      </c>
      <c r="D90" s="12" t="s">
        <v>411</v>
      </c>
      <c r="E90" s="72" t="s">
        <v>75</v>
      </c>
      <c r="F90" s="12" t="s">
        <v>435</v>
      </c>
      <c r="G90" s="1" t="s">
        <v>11</v>
      </c>
      <c r="H90" s="1" t="s">
        <v>3</v>
      </c>
      <c r="I90" s="37">
        <v>18</v>
      </c>
      <c r="J90" s="37">
        <v>18</v>
      </c>
      <c r="K90" s="38">
        <v>0</v>
      </c>
      <c r="L90" s="35">
        <v>1</v>
      </c>
    </row>
    <row r="91" spans="1:12" x14ac:dyDescent="0.2">
      <c r="A91" s="12" t="s">
        <v>436</v>
      </c>
      <c r="B91" s="12" t="s">
        <v>409</v>
      </c>
      <c r="C91" s="12" t="s">
        <v>410</v>
      </c>
      <c r="D91" s="12" t="s">
        <v>411</v>
      </c>
      <c r="E91" s="72" t="s">
        <v>84</v>
      </c>
      <c r="F91" s="12" t="s">
        <v>437</v>
      </c>
      <c r="G91" s="1" t="s">
        <v>11</v>
      </c>
      <c r="H91" s="1" t="s">
        <v>3</v>
      </c>
      <c r="I91" s="37">
        <v>53</v>
      </c>
      <c r="J91" s="37">
        <v>48</v>
      </c>
      <c r="K91" s="38">
        <v>5</v>
      </c>
      <c r="L91" s="35">
        <v>0.90566037735849059</v>
      </c>
    </row>
    <row r="92" spans="1:12" x14ac:dyDescent="0.2">
      <c r="A92" s="12" t="s">
        <v>438</v>
      </c>
      <c r="B92" s="12" t="s">
        <v>409</v>
      </c>
      <c r="C92" s="12" t="s">
        <v>410</v>
      </c>
      <c r="D92" s="12" t="s">
        <v>411</v>
      </c>
      <c r="E92" s="72" t="s">
        <v>90</v>
      </c>
      <c r="F92" s="12" t="s">
        <v>439</v>
      </c>
      <c r="G92" s="1" t="s">
        <v>11</v>
      </c>
      <c r="H92" s="1" t="s">
        <v>3</v>
      </c>
      <c r="I92" s="37">
        <v>27</v>
      </c>
      <c r="J92" s="37">
        <v>27</v>
      </c>
      <c r="K92" s="38">
        <v>0</v>
      </c>
      <c r="L92" s="35">
        <v>1</v>
      </c>
    </row>
    <row r="93" spans="1:12" x14ac:dyDescent="0.2">
      <c r="A93" s="12" t="s">
        <v>440</v>
      </c>
      <c r="B93" s="12" t="s">
        <v>409</v>
      </c>
      <c r="C93" s="12" t="s">
        <v>410</v>
      </c>
      <c r="D93" s="12" t="s">
        <v>411</v>
      </c>
      <c r="E93" s="72" t="s">
        <v>79</v>
      </c>
      <c r="F93" s="12" t="s">
        <v>441</v>
      </c>
      <c r="G93" s="1" t="s">
        <v>11</v>
      </c>
      <c r="H93" s="1" t="s">
        <v>3</v>
      </c>
      <c r="I93" s="37">
        <v>40</v>
      </c>
      <c r="J93" s="37">
        <v>37</v>
      </c>
      <c r="K93" s="38">
        <v>3</v>
      </c>
      <c r="L93" s="35">
        <v>0.92500000000000004</v>
      </c>
    </row>
    <row r="94" spans="1:12" x14ac:dyDescent="0.2">
      <c r="A94" s="12" t="s">
        <v>442</v>
      </c>
      <c r="B94" s="12" t="s">
        <v>409</v>
      </c>
      <c r="C94" s="12" t="s">
        <v>410</v>
      </c>
      <c r="D94" s="12" t="s">
        <v>411</v>
      </c>
      <c r="E94" s="72" t="s">
        <v>13</v>
      </c>
      <c r="F94" s="12" t="s">
        <v>443</v>
      </c>
      <c r="G94" s="1" t="s">
        <v>11</v>
      </c>
      <c r="H94" s="1" t="s">
        <v>3</v>
      </c>
      <c r="I94" s="37">
        <v>17</v>
      </c>
      <c r="J94" s="37">
        <v>17</v>
      </c>
      <c r="K94" s="38">
        <v>0</v>
      </c>
      <c r="L94" s="35">
        <v>1</v>
      </c>
    </row>
    <row r="95" spans="1:12" x14ac:dyDescent="0.2">
      <c r="A95" s="12" t="s">
        <v>444</v>
      </c>
      <c r="B95" s="12" t="s">
        <v>409</v>
      </c>
      <c r="C95" s="12" t="s">
        <v>410</v>
      </c>
      <c r="D95" s="12" t="s">
        <v>411</v>
      </c>
      <c r="E95" s="72" t="s">
        <v>69</v>
      </c>
      <c r="F95" s="12" t="s">
        <v>445</v>
      </c>
      <c r="G95" s="1" t="s">
        <v>11</v>
      </c>
      <c r="H95" s="1" t="s">
        <v>3</v>
      </c>
      <c r="I95" s="37">
        <v>25</v>
      </c>
      <c r="J95" s="37">
        <v>23</v>
      </c>
      <c r="K95" s="38">
        <v>2</v>
      </c>
      <c r="L95" s="35">
        <v>0.92</v>
      </c>
    </row>
    <row r="96" spans="1:12" x14ac:dyDescent="0.2">
      <c r="A96" s="12" t="s">
        <v>446</v>
      </c>
      <c r="B96" s="12" t="s">
        <v>409</v>
      </c>
      <c r="C96" s="12" t="s">
        <v>410</v>
      </c>
      <c r="D96" s="12" t="s">
        <v>411</v>
      </c>
      <c r="E96" s="72" t="s">
        <v>82</v>
      </c>
      <c r="F96" s="12" t="s">
        <v>447</v>
      </c>
      <c r="G96" s="1" t="s">
        <v>11</v>
      </c>
      <c r="H96" s="1" t="s">
        <v>3</v>
      </c>
      <c r="I96" s="37">
        <v>20</v>
      </c>
      <c r="J96" s="37">
        <v>18</v>
      </c>
      <c r="K96" s="38">
        <v>2</v>
      </c>
      <c r="L96" s="35">
        <v>0.9</v>
      </c>
    </row>
    <row r="97" spans="1:12" x14ac:dyDescent="0.2">
      <c r="A97" s="12" t="s">
        <v>448</v>
      </c>
      <c r="B97" s="12" t="s">
        <v>409</v>
      </c>
      <c r="C97" s="12" t="s">
        <v>410</v>
      </c>
      <c r="D97" s="12" t="s">
        <v>411</v>
      </c>
      <c r="E97" s="72" t="s">
        <v>70</v>
      </c>
      <c r="F97" s="12" t="s">
        <v>449</v>
      </c>
      <c r="G97" s="1" t="s">
        <v>11</v>
      </c>
      <c r="H97" s="1" t="s">
        <v>3</v>
      </c>
      <c r="I97" s="37">
        <v>25</v>
      </c>
      <c r="J97" s="37">
        <v>24</v>
      </c>
      <c r="K97" s="38">
        <v>1</v>
      </c>
      <c r="L97" s="35">
        <v>0.96</v>
      </c>
    </row>
    <row r="98" spans="1:12" x14ac:dyDescent="0.2">
      <c r="A98" s="12" t="s">
        <v>450</v>
      </c>
      <c r="B98" s="12" t="s">
        <v>409</v>
      </c>
      <c r="C98" s="12" t="s">
        <v>410</v>
      </c>
      <c r="D98" s="12" t="s">
        <v>411</v>
      </c>
      <c r="E98" s="72" t="s">
        <v>77</v>
      </c>
      <c r="F98" s="12" t="s">
        <v>451</v>
      </c>
      <c r="G98" s="1" t="s">
        <v>11</v>
      </c>
      <c r="H98" s="1" t="s">
        <v>3</v>
      </c>
      <c r="I98" s="37">
        <v>21</v>
      </c>
      <c r="J98" s="37">
        <v>21</v>
      </c>
      <c r="K98" s="38">
        <v>0</v>
      </c>
      <c r="L98" s="35">
        <v>1</v>
      </c>
    </row>
    <row r="99" spans="1:12" x14ac:dyDescent="0.2">
      <c r="A99" s="12" t="s">
        <v>452</v>
      </c>
      <c r="B99" s="12" t="s">
        <v>409</v>
      </c>
      <c r="C99" s="12" t="s">
        <v>410</v>
      </c>
      <c r="D99" s="12" t="s">
        <v>411</v>
      </c>
      <c r="E99" s="72" t="s">
        <v>89</v>
      </c>
      <c r="F99" s="12" t="s">
        <v>453</v>
      </c>
      <c r="G99" s="1" t="s">
        <v>11</v>
      </c>
      <c r="H99" s="1" t="s">
        <v>3</v>
      </c>
      <c r="I99" s="37">
        <v>25</v>
      </c>
      <c r="J99" s="37">
        <v>23</v>
      </c>
      <c r="K99" s="38">
        <v>2</v>
      </c>
      <c r="L99" s="35">
        <v>0.92</v>
      </c>
    </row>
    <row r="100" spans="1:12" x14ac:dyDescent="0.2">
      <c r="A100" s="12" t="s">
        <v>454</v>
      </c>
      <c r="B100" s="12" t="s">
        <v>409</v>
      </c>
      <c r="C100" s="12" t="s">
        <v>410</v>
      </c>
      <c r="D100" s="12" t="s">
        <v>411</v>
      </c>
      <c r="E100" s="72" t="s">
        <v>74</v>
      </c>
      <c r="F100" s="12" t="s">
        <v>455</v>
      </c>
      <c r="G100" s="1" t="s">
        <v>11</v>
      </c>
      <c r="H100" s="1" t="s">
        <v>3</v>
      </c>
      <c r="I100" s="37">
        <v>20</v>
      </c>
      <c r="J100" s="37">
        <v>20</v>
      </c>
      <c r="K100" s="38">
        <v>0</v>
      </c>
      <c r="L100" s="35">
        <v>1</v>
      </c>
    </row>
    <row r="101" spans="1:12" x14ac:dyDescent="0.2">
      <c r="A101" s="12" t="s">
        <v>456</v>
      </c>
      <c r="B101" s="12" t="s">
        <v>409</v>
      </c>
      <c r="C101" s="12" t="s">
        <v>410</v>
      </c>
      <c r="D101" s="12" t="s">
        <v>411</v>
      </c>
      <c r="E101" s="72" t="s">
        <v>86</v>
      </c>
      <c r="F101" s="12" t="s">
        <v>457</v>
      </c>
      <c r="G101" s="1" t="s">
        <v>11</v>
      </c>
      <c r="H101" s="1" t="s">
        <v>3</v>
      </c>
      <c r="I101" s="37">
        <v>15</v>
      </c>
      <c r="J101" s="37">
        <v>15</v>
      </c>
      <c r="K101" s="38">
        <v>0</v>
      </c>
      <c r="L101" s="35">
        <v>1</v>
      </c>
    </row>
    <row r="102" spans="1:12" x14ac:dyDescent="0.2">
      <c r="A102" s="12" t="s">
        <v>458</v>
      </c>
      <c r="B102" s="12" t="s">
        <v>409</v>
      </c>
      <c r="C102" s="12" t="s">
        <v>410</v>
      </c>
      <c r="D102" s="12" t="s">
        <v>411</v>
      </c>
      <c r="E102" s="72" t="s">
        <v>83</v>
      </c>
      <c r="F102" s="12" t="s">
        <v>459</v>
      </c>
      <c r="G102" s="1" t="s">
        <v>11</v>
      </c>
      <c r="H102" s="1" t="s">
        <v>3</v>
      </c>
      <c r="I102" s="37">
        <v>28</v>
      </c>
      <c r="J102" s="37">
        <v>25</v>
      </c>
      <c r="K102" s="38">
        <v>3</v>
      </c>
      <c r="L102" s="35">
        <v>0.8928571428571429</v>
      </c>
    </row>
    <row r="103" spans="1:12" x14ac:dyDescent="0.2">
      <c r="A103" s="12" t="s">
        <v>460</v>
      </c>
      <c r="B103" s="12" t="s">
        <v>461</v>
      </c>
      <c r="C103" s="12" t="s">
        <v>462</v>
      </c>
      <c r="D103" s="12" t="s">
        <v>463</v>
      </c>
      <c r="E103" s="72" t="s">
        <v>183</v>
      </c>
      <c r="F103" s="12" t="s">
        <v>464</v>
      </c>
      <c r="G103" s="1" t="s">
        <v>11</v>
      </c>
      <c r="H103" s="1" t="s">
        <v>3</v>
      </c>
      <c r="I103" s="37">
        <v>26</v>
      </c>
      <c r="J103" s="37">
        <v>21</v>
      </c>
      <c r="K103" s="38">
        <v>5</v>
      </c>
      <c r="L103" s="35">
        <v>0.80769230769230771</v>
      </c>
    </row>
    <row r="104" spans="1:12" x14ac:dyDescent="0.2">
      <c r="A104" s="12" t="s">
        <v>465</v>
      </c>
      <c r="B104" s="12" t="s">
        <v>461</v>
      </c>
      <c r="C104" s="12" t="s">
        <v>462</v>
      </c>
      <c r="D104" s="12" t="s">
        <v>463</v>
      </c>
      <c r="E104" s="72" t="s">
        <v>182</v>
      </c>
      <c r="F104" s="12" t="s">
        <v>466</v>
      </c>
      <c r="G104" s="1" t="s">
        <v>11</v>
      </c>
      <c r="H104" s="1" t="s">
        <v>3</v>
      </c>
      <c r="I104" s="37">
        <v>46</v>
      </c>
      <c r="J104" s="37">
        <v>40</v>
      </c>
      <c r="K104" s="38">
        <v>6</v>
      </c>
      <c r="L104" s="35">
        <v>0.86956521739130432</v>
      </c>
    </row>
    <row r="105" spans="1:12" x14ac:dyDescent="0.2">
      <c r="A105" s="12" t="s">
        <v>467</v>
      </c>
      <c r="B105" s="12" t="s">
        <v>461</v>
      </c>
      <c r="C105" s="12" t="s">
        <v>462</v>
      </c>
      <c r="D105" s="12" t="s">
        <v>463</v>
      </c>
      <c r="E105" s="72" t="s">
        <v>180</v>
      </c>
      <c r="F105" s="12" t="s">
        <v>468</v>
      </c>
      <c r="G105" s="1" t="s">
        <v>11</v>
      </c>
      <c r="H105" s="1" t="s">
        <v>3</v>
      </c>
      <c r="I105" s="37">
        <v>32</v>
      </c>
      <c r="J105" s="37">
        <v>27</v>
      </c>
      <c r="K105" s="38">
        <v>5</v>
      </c>
      <c r="L105" s="35">
        <v>0.84375</v>
      </c>
    </row>
    <row r="106" spans="1:12" x14ac:dyDescent="0.2">
      <c r="A106" s="12" t="s">
        <v>469</v>
      </c>
      <c r="B106" s="12" t="s">
        <v>461</v>
      </c>
      <c r="C106" s="12" t="s">
        <v>462</v>
      </c>
      <c r="D106" s="12" t="s">
        <v>463</v>
      </c>
      <c r="E106" s="72" t="s">
        <v>179</v>
      </c>
      <c r="F106" s="12" t="s">
        <v>470</v>
      </c>
      <c r="G106" s="1" t="s">
        <v>11</v>
      </c>
      <c r="H106" s="1" t="s">
        <v>3</v>
      </c>
      <c r="I106" s="37">
        <v>132</v>
      </c>
      <c r="J106" s="37">
        <v>122</v>
      </c>
      <c r="K106" s="38">
        <v>10</v>
      </c>
      <c r="L106" s="35">
        <v>0.9242424242424242</v>
      </c>
    </row>
    <row r="107" spans="1:12" x14ac:dyDescent="0.2">
      <c r="A107" s="12" t="s">
        <v>471</v>
      </c>
      <c r="B107" s="12" t="s">
        <v>461</v>
      </c>
      <c r="C107" s="12" t="s">
        <v>462</v>
      </c>
      <c r="D107" s="12" t="s">
        <v>463</v>
      </c>
      <c r="E107" s="72" t="s">
        <v>2</v>
      </c>
      <c r="F107" s="12" t="s">
        <v>472</v>
      </c>
      <c r="G107" s="1" t="s">
        <v>11</v>
      </c>
      <c r="H107" s="1" t="s">
        <v>3</v>
      </c>
      <c r="I107" s="37">
        <v>13</v>
      </c>
      <c r="J107" s="37">
        <v>13</v>
      </c>
      <c r="K107" s="38">
        <v>0</v>
      </c>
      <c r="L107" s="35">
        <v>1</v>
      </c>
    </row>
    <row r="108" spans="1:12" x14ac:dyDescent="0.2">
      <c r="A108" s="12" t="s">
        <v>473</v>
      </c>
      <c r="B108" s="12" t="s">
        <v>461</v>
      </c>
      <c r="C108" s="12" t="s">
        <v>462</v>
      </c>
      <c r="D108" s="12" t="s">
        <v>463</v>
      </c>
      <c r="E108" s="72" t="s">
        <v>176</v>
      </c>
      <c r="F108" s="12" t="s">
        <v>474</v>
      </c>
      <c r="G108" s="1" t="s">
        <v>11</v>
      </c>
      <c r="H108" s="1" t="s">
        <v>3</v>
      </c>
      <c r="I108" s="37">
        <v>13</v>
      </c>
      <c r="J108" s="37">
        <v>12</v>
      </c>
      <c r="K108" s="38">
        <v>1</v>
      </c>
      <c r="L108" s="35">
        <v>0.92307692307692313</v>
      </c>
    </row>
    <row r="109" spans="1:12" x14ac:dyDescent="0.2">
      <c r="A109" s="12" t="s">
        <v>475</v>
      </c>
      <c r="B109" s="12" t="s">
        <v>461</v>
      </c>
      <c r="C109" s="12" t="s">
        <v>462</v>
      </c>
      <c r="D109" s="12" t="s">
        <v>463</v>
      </c>
      <c r="E109" s="72" t="s">
        <v>181</v>
      </c>
      <c r="F109" s="12" t="s">
        <v>476</v>
      </c>
      <c r="G109" s="1" t="s">
        <v>11</v>
      </c>
      <c r="H109" s="1" t="s">
        <v>3</v>
      </c>
      <c r="I109" s="37">
        <v>55</v>
      </c>
      <c r="J109" s="37">
        <v>46</v>
      </c>
      <c r="K109" s="38">
        <v>9</v>
      </c>
      <c r="L109" s="35">
        <v>0.83636363636363631</v>
      </c>
    </row>
    <row r="110" spans="1:12" x14ac:dyDescent="0.2">
      <c r="A110" s="12" t="s">
        <v>477</v>
      </c>
      <c r="B110" s="12" t="s">
        <v>461</v>
      </c>
      <c r="C110" s="12" t="s">
        <v>462</v>
      </c>
      <c r="D110" s="12" t="s">
        <v>463</v>
      </c>
      <c r="E110" s="72" t="s">
        <v>177</v>
      </c>
      <c r="F110" s="12" t="s">
        <v>478</v>
      </c>
      <c r="G110" s="1" t="s">
        <v>11</v>
      </c>
      <c r="H110" s="1" t="s">
        <v>3</v>
      </c>
      <c r="I110" s="37">
        <v>5</v>
      </c>
      <c r="J110" s="37">
        <v>3</v>
      </c>
      <c r="K110" s="38">
        <v>2</v>
      </c>
      <c r="L110" s="35">
        <v>0.6</v>
      </c>
    </row>
    <row r="111" spans="1:12" x14ac:dyDescent="0.2">
      <c r="A111" s="12" t="s">
        <v>479</v>
      </c>
      <c r="B111" s="12" t="s">
        <v>461</v>
      </c>
      <c r="C111" s="12" t="s">
        <v>462</v>
      </c>
      <c r="D111" s="12" t="s">
        <v>463</v>
      </c>
      <c r="E111" s="72" t="s">
        <v>178</v>
      </c>
      <c r="F111" s="12" t="s">
        <v>480</v>
      </c>
      <c r="G111" s="1" t="s">
        <v>11</v>
      </c>
      <c r="H111" s="1" t="s">
        <v>3</v>
      </c>
      <c r="I111" s="37">
        <v>12</v>
      </c>
      <c r="J111" s="37">
        <v>10</v>
      </c>
      <c r="K111" s="38">
        <v>2</v>
      </c>
      <c r="L111" s="35">
        <v>0.83333333333333337</v>
      </c>
    </row>
    <row r="112" spans="1:12" x14ac:dyDescent="0.2">
      <c r="A112" s="12" t="s">
        <v>481</v>
      </c>
      <c r="B112" s="12" t="s">
        <v>315</v>
      </c>
      <c r="C112" s="12" t="s">
        <v>316</v>
      </c>
      <c r="D112" s="12" t="s">
        <v>482</v>
      </c>
      <c r="E112" s="72" t="s">
        <v>170</v>
      </c>
      <c r="F112" s="12" t="s">
        <v>483</v>
      </c>
      <c r="G112" s="1" t="s">
        <v>11</v>
      </c>
      <c r="H112" s="1" t="s">
        <v>3</v>
      </c>
      <c r="I112" s="37">
        <v>24</v>
      </c>
      <c r="J112" s="37">
        <v>24</v>
      </c>
      <c r="K112" s="38">
        <v>0</v>
      </c>
      <c r="L112" s="35">
        <v>1</v>
      </c>
    </row>
    <row r="113" spans="1:12" x14ac:dyDescent="0.2">
      <c r="A113" s="12" t="s">
        <v>484</v>
      </c>
      <c r="B113" s="12" t="s">
        <v>315</v>
      </c>
      <c r="C113" s="12" t="s">
        <v>316</v>
      </c>
      <c r="D113" s="12" t="s">
        <v>482</v>
      </c>
      <c r="E113" s="72" t="s">
        <v>172</v>
      </c>
      <c r="F113" s="12" t="s">
        <v>485</v>
      </c>
      <c r="G113" s="1" t="s">
        <v>11</v>
      </c>
      <c r="H113" s="1" t="s">
        <v>3</v>
      </c>
      <c r="I113" s="37">
        <v>22</v>
      </c>
      <c r="J113" s="37">
        <v>19</v>
      </c>
      <c r="K113" s="38">
        <v>3</v>
      </c>
      <c r="L113" s="35">
        <v>0.86363636363636365</v>
      </c>
    </row>
    <row r="114" spans="1:12" x14ac:dyDescent="0.2">
      <c r="A114" s="12" t="s">
        <v>486</v>
      </c>
      <c r="B114" s="12" t="s">
        <v>315</v>
      </c>
      <c r="C114" s="12" t="s">
        <v>316</v>
      </c>
      <c r="D114" s="12" t="s">
        <v>482</v>
      </c>
      <c r="E114" s="72" t="s">
        <v>175</v>
      </c>
      <c r="F114" s="12" t="s">
        <v>487</v>
      </c>
      <c r="G114" s="1" t="s">
        <v>11</v>
      </c>
      <c r="H114" s="1" t="s">
        <v>3</v>
      </c>
      <c r="I114" s="37">
        <v>58</v>
      </c>
      <c r="J114" s="37">
        <v>58</v>
      </c>
      <c r="K114" s="38">
        <v>0</v>
      </c>
      <c r="L114" s="35">
        <v>1</v>
      </c>
    </row>
    <row r="115" spans="1:12" x14ac:dyDescent="0.2">
      <c r="A115" s="12" t="s">
        <v>488</v>
      </c>
      <c r="B115" s="12" t="s">
        <v>315</v>
      </c>
      <c r="C115" s="12" t="s">
        <v>316</v>
      </c>
      <c r="D115" s="12" t="s">
        <v>482</v>
      </c>
      <c r="E115" s="72" t="s">
        <v>173</v>
      </c>
      <c r="F115" s="12" t="s">
        <v>489</v>
      </c>
      <c r="G115" s="1" t="s">
        <v>11</v>
      </c>
      <c r="H115" s="1" t="s">
        <v>3</v>
      </c>
      <c r="I115" s="37">
        <v>13</v>
      </c>
      <c r="J115" s="37">
        <v>13</v>
      </c>
      <c r="K115" s="38">
        <v>0</v>
      </c>
      <c r="L115" s="35">
        <v>1</v>
      </c>
    </row>
    <row r="116" spans="1:12" x14ac:dyDescent="0.2">
      <c r="A116" s="12" t="s">
        <v>490</v>
      </c>
      <c r="B116" s="12" t="s">
        <v>315</v>
      </c>
      <c r="C116" s="12" t="s">
        <v>316</v>
      </c>
      <c r="D116" s="12" t="s">
        <v>482</v>
      </c>
      <c r="E116" s="72" t="s">
        <v>169</v>
      </c>
      <c r="F116" s="12" t="s">
        <v>491</v>
      </c>
      <c r="G116" s="1" t="s">
        <v>11</v>
      </c>
      <c r="H116" s="1" t="s">
        <v>3</v>
      </c>
      <c r="I116" s="37">
        <v>3</v>
      </c>
      <c r="J116" s="37">
        <v>2</v>
      </c>
      <c r="K116" s="38">
        <v>1</v>
      </c>
      <c r="L116" s="35">
        <v>0.66666666666666663</v>
      </c>
    </row>
    <row r="117" spans="1:12" x14ac:dyDescent="0.2">
      <c r="A117" s="12" t="s">
        <v>492</v>
      </c>
      <c r="B117" s="12" t="s">
        <v>315</v>
      </c>
      <c r="C117" s="12" t="s">
        <v>316</v>
      </c>
      <c r="D117" s="12" t="s">
        <v>482</v>
      </c>
      <c r="E117" s="72" t="s">
        <v>1</v>
      </c>
      <c r="F117" s="12" t="s">
        <v>493</v>
      </c>
      <c r="G117" s="1" t="s">
        <v>11</v>
      </c>
      <c r="H117" s="1" t="s">
        <v>3</v>
      </c>
      <c r="I117" s="37">
        <v>96</v>
      </c>
      <c r="J117" s="37">
        <v>89</v>
      </c>
      <c r="K117" s="38">
        <v>7</v>
      </c>
      <c r="L117" s="35">
        <v>0.92708333333333337</v>
      </c>
    </row>
    <row r="118" spans="1:12" x14ac:dyDescent="0.2">
      <c r="A118" s="12" t="s">
        <v>494</v>
      </c>
      <c r="B118" s="12" t="s">
        <v>315</v>
      </c>
      <c r="C118" s="12" t="s">
        <v>316</v>
      </c>
      <c r="D118" s="12" t="s">
        <v>482</v>
      </c>
      <c r="E118" s="72" t="s">
        <v>174</v>
      </c>
      <c r="F118" s="12" t="s">
        <v>495</v>
      </c>
      <c r="G118" s="1" t="s">
        <v>11</v>
      </c>
      <c r="H118" s="1" t="s">
        <v>3</v>
      </c>
      <c r="I118" s="37">
        <v>52</v>
      </c>
      <c r="J118" s="37">
        <v>49</v>
      </c>
      <c r="K118" s="38">
        <v>3</v>
      </c>
      <c r="L118" s="35">
        <v>0.94230769230769229</v>
      </c>
    </row>
    <row r="119" spans="1:12" x14ac:dyDescent="0.2">
      <c r="A119" s="12" t="s">
        <v>496</v>
      </c>
      <c r="B119" s="12" t="s">
        <v>315</v>
      </c>
      <c r="C119" s="12" t="s">
        <v>316</v>
      </c>
      <c r="D119" s="12" t="s">
        <v>482</v>
      </c>
      <c r="E119" s="72" t="s">
        <v>171</v>
      </c>
      <c r="F119" s="12" t="s">
        <v>497</v>
      </c>
      <c r="G119" s="1" t="s">
        <v>11</v>
      </c>
      <c r="H119" s="1" t="s">
        <v>3</v>
      </c>
      <c r="I119" s="37">
        <v>92</v>
      </c>
      <c r="J119" s="37">
        <v>72</v>
      </c>
      <c r="K119" s="38">
        <v>20</v>
      </c>
      <c r="L119" s="35">
        <v>0.78260869565217395</v>
      </c>
    </row>
    <row r="120" spans="1:12" x14ac:dyDescent="0.2">
      <c r="A120" s="12" t="s">
        <v>498</v>
      </c>
      <c r="B120" s="12" t="s">
        <v>499</v>
      </c>
      <c r="C120" s="12" t="s">
        <v>500</v>
      </c>
      <c r="D120" s="12" t="s">
        <v>501</v>
      </c>
      <c r="E120" s="72" t="s">
        <v>186</v>
      </c>
      <c r="F120" s="12" t="s">
        <v>502</v>
      </c>
      <c r="G120" s="1" t="s">
        <v>11</v>
      </c>
      <c r="H120" s="1" t="s">
        <v>3</v>
      </c>
      <c r="I120" s="37">
        <v>4</v>
      </c>
      <c r="J120" s="37">
        <v>4</v>
      </c>
      <c r="K120" s="38">
        <v>0</v>
      </c>
      <c r="L120" s="35">
        <v>1</v>
      </c>
    </row>
    <row r="121" spans="1:12" x14ac:dyDescent="0.2">
      <c r="A121" s="12" t="s">
        <v>503</v>
      </c>
      <c r="B121" s="12" t="s">
        <v>499</v>
      </c>
      <c r="C121" s="12" t="s">
        <v>500</v>
      </c>
      <c r="D121" s="12" t="s">
        <v>501</v>
      </c>
      <c r="E121" s="72" t="s">
        <v>194</v>
      </c>
      <c r="F121" s="12" t="s">
        <v>504</v>
      </c>
      <c r="G121" s="1" t="s">
        <v>11</v>
      </c>
      <c r="H121" s="1" t="s">
        <v>3</v>
      </c>
      <c r="I121" s="37">
        <v>24</v>
      </c>
      <c r="J121" s="37">
        <v>22</v>
      </c>
      <c r="K121" s="38">
        <v>2</v>
      </c>
      <c r="L121" s="35">
        <v>0.91666666666666663</v>
      </c>
    </row>
    <row r="122" spans="1:12" x14ac:dyDescent="0.2">
      <c r="A122" s="12" t="s">
        <v>505</v>
      </c>
      <c r="B122" s="12" t="s">
        <v>499</v>
      </c>
      <c r="C122" s="12" t="s">
        <v>500</v>
      </c>
      <c r="D122" s="12" t="s">
        <v>501</v>
      </c>
      <c r="E122" s="72" t="s">
        <v>190</v>
      </c>
      <c r="F122" s="12" t="s">
        <v>506</v>
      </c>
      <c r="G122" s="1" t="s">
        <v>11</v>
      </c>
      <c r="H122" s="1" t="s">
        <v>3</v>
      </c>
      <c r="I122" s="37">
        <v>18</v>
      </c>
      <c r="J122" s="37">
        <v>18</v>
      </c>
      <c r="K122" s="38">
        <v>0</v>
      </c>
      <c r="L122" s="35">
        <v>1</v>
      </c>
    </row>
    <row r="123" spans="1:12" x14ac:dyDescent="0.2">
      <c r="A123" s="12" t="s">
        <v>507</v>
      </c>
      <c r="B123" s="12" t="s">
        <v>499</v>
      </c>
      <c r="C123" s="12" t="s">
        <v>500</v>
      </c>
      <c r="D123" s="12" t="s">
        <v>501</v>
      </c>
      <c r="E123" s="72" t="s">
        <v>195</v>
      </c>
      <c r="F123" s="12" t="s">
        <v>508</v>
      </c>
      <c r="G123" s="1" t="s">
        <v>11</v>
      </c>
      <c r="H123" s="1" t="s">
        <v>3</v>
      </c>
      <c r="I123" s="37">
        <v>61</v>
      </c>
      <c r="J123" s="37">
        <v>57</v>
      </c>
      <c r="K123" s="38">
        <v>4</v>
      </c>
      <c r="L123" s="35">
        <v>0.93442622950819676</v>
      </c>
    </row>
    <row r="124" spans="1:12" x14ac:dyDescent="0.2">
      <c r="A124" s="12" t="s">
        <v>509</v>
      </c>
      <c r="B124" s="12" t="s">
        <v>499</v>
      </c>
      <c r="C124" s="12" t="s">
        <v>500</v>
      </c>
      <c r="D124" s="12" t="s">
        <v>501</v>
      </c>
      <c r="E124" s="72" t="s">
        <v>196</v>
      </c>
      <c r="F124" s="12" t="s">
        <v>510</v>
      </c>
      <c r="G124" s="1" t="s">
        <v>11</v>
      </c>
      <c r="H124" s="1" t="s">
        <v>3</v>
      </c>
      <c r="I124" s="37">
        <v>72</v>
      </c>
      <c r="J124" s="37">
        <v>68</v>
      </c>
      <c r="K124" s="38">
        <v>4</v>
      </c>
      <c r="L124" s="35">
        <v>0.94444444444444442</v>
      </c>
    </row>
    <row r="125" spans="1:12" x14ac:dyDescent="0.2">
      <c r="A125" s="12" t="s">
        <v>511</v>
      </c>
      <c r="B125" s="12" t="s">
        <v>499</v>
      </c>
      <c r="C125" s="12" t="s">
        <v>500</v>
      </c>
      <c r="D125" s="12" t="s">
        <v>501</v>
      </c>
      <c r="E125" s="72" t="s">
        <v>193</v>
      </c>
      <c r="F125" s="12" t="s">
        <v>512</v>
      </c>
      <c r="G125" s="1" t="s">
        <v>11</v>
      </c>
      <c r="H125" s="1" t="s">
        <v>3</v>
      </c>
      <c r="I125" s="37">
        <v>51</v>
      </c>
      <c r="J125" s="37">
        <v>43</v>
      </c>
      <c r="K125" s="38">
        <v>8</v>
      </c>
      <c r="L125" s="35">
        <v>0.84313725490196079</v>
      </c>
    </row>
    <row r="126" spans="1:12" x14ac:dyDescent="0.2">
      <c r="A126" s="12" t="s">
        <v>513</v>
      </c>
      <c r="B126" s="12" t="s">
        <v>499</v>
      </c>
      <c r="C126" s="12" t="s">
        <v>500</v>
      </c>
      <c r="D126" s="12" t="s">
        <v>501</v>
      </c>
      <c r="E126" s="72" t="s">
        <v>189</v>
      </c>
      <c r="F126" s="12" t="s">
        <v>514</v>
      </c>
      <c r="G126" s="1" t="s">
        <v>11</v>
      </c>
      <c r="H126" s="1" t="s">
        <v>3</v>
      </c>
      <c r="I126" s="37">
        <v>41</v>
      </c>
      <c r="J126" s="37">
        <v>40</v>
      </c>
      <c r="K126" s="38">
        <v>1</v>
      </c>
      <c r="L126" s="35">
        <v>0.97560975609756095</v>
      </c>
    </row>
    <row r="127" spans="1:12" x14ac:dyDescent="0.2">
      <c r="A127" s="12" t="s">
        <v>515</v>
      </c>
      <c r="B127" s="12" t="s">
        <v>499</v>
      </c>
      <c r="C127" s="12" t="s">
        <v>500</v>
      </c>
      <c r="D127" s="12" t="s">
        <v>501</v>
      </c>
      <c r="E127" s="72" t="s">
        <v>188</v>
      </c>
      <c r="F127" s="12" t="s">
        <v>516</v>
      </c>
      <c r="G127" s="1" t="s">
        <v>11</v>
      </c>
      <c r="H127" s="1" t="s">
        <v>3</v>
      </c>
      <c r="I127" s="37">
        <v>44</v>
      </c>
      <c r="J127" s="37">
        <v>43</v>
      </c>
      <c r="K127" s="38">
        <v>1</v>
      </c>
      <c r="L127" s="35">
        <v>0.97727272727272729</v>
      </c>
    </row>
    <row r="128" spans="1:12" x14ac:dyDescent="0.2">
      <c r="A128" s="12" t="s">
        <v>517</v>
      </c>
      <c r="B128" s="12" t="s">
        <v>499</v>
      </c>
      <c r="C128" s="12" t="s">
        <v>500</v>
      </c>
      <c r="D128" s="12" t="s">
        <v>501</v>
      </c>
      <c r="E128" s="72" t="s">
        <v>185</v>
      </c>
      <c r="F128" s="12" t="s">
        <v>518</v>
      </c>
      <c r="G128" s="1" t="s">
        <v>11</v>
      </c>
      <c r="H128" s="1" t="s">
        <v>3</v>
      </c>
      <c r="I128" s="37">
        <v>15</v>
      </c>
      <c r="J128" s="37">
        <v>14</v>
      </c>
      <c r="K128" s="38">
        <v>1</v>
      </c>
      <c r="L128" s="35">
        <v>0.93333333333333335</v>
      </c>
    </row>
    <row r="129" spans="1:12" x14ac:dyDescent="0.2">
      <c r="A129" s="12" t="s">
        <v>519</v>
      </c>
      <c r="B129" s="12" t="s">
        <v>499</v>
      </c>
      <c r="C129" s="12" t="s">
        <v>500</v>
      </c>
      <c r="D129" s="12" t="s">
        <v>501</v>
      </c>
      <c r="E129" s="72" t="s">
        <v>192</v>
      </c>
      <c r="F129" s="12" t="s">
        <v>520</v>
      </c>
      <c r="G129" s="1" t="s">
        <v>11</v>
      </c>
      <c r="H129" s="1" t="s">
        <v>3</v>
      </c>
      <c r="I129" s="37">
        <v>48</v>
      </c>
      <c r="J129" s="37">
        <v>46</v>
      </c>
      <c r="K129" s="38">
        <v>2</v>
      </c>
      <c r="L129" s="35">
        <v>0.95833333333333337</v>
      </c>
    </row>
    <row r="130" spans="1:12" x14ac:dyDescent="0.2">
      <c r="A130" s="12" t="s">
        <v>521</v>
      </c>
      <c r="B130" s="12" t="s">
        <v>499</v>
      </c>
      <c r="C130" s="12" t="s">
        <v>500</v>
      </c>
      <c r="D130" s="12" t="s">
        <v>501</v>
      </c>
      <c r="E130" s="72" t="s">
        <v>184</v>
      </c>
      <c r="F130" s="12" t="s">
        <v>522</v>
      </c>
      <c r="G130" s="1" t="s">
        <v>11</v>
      </c>
      <c r="H130" s="1" t="s">
        <v>3</v>
      </c>
      <c r="I130" s="37">
        <v>8</v>
      </c>
      <c r="J130" s="37">
        <v>7</v>
      </c>
      <c r="K130" s="38">
        <v>1</v>
      </c>
      <c r="L130" s="35">
        <v>0.875</v>
      </c>
    </row>
    <row r="131" spans="1:12" x14ac:dyDescent="0.2">
      <c r="A131" s="12" t="s">
        <v>523</v>
      </c>
      <c r="B131" s="12" t="s">
        <v>499</v>
      </c>
      <c r="C131" s="12" t="s">
        <v>500</v>
      </c>
      <c r="D131" s="12" t="s">
        <v>501</v>
      </c>
      <c r="E131" s="72" t="s">
        <v>187</v>
      </c>
      <c r="F131" s="12" t="s">
        <v>524</v>
      </c>
      <c r="G131" s="1" t="s">
        <v>11</v>
      </c>
      <c r="H131" s="1" t="s">
        <v>3</v>
      </c>
      <c r="I131" s="37">
        <v>8</v>
      </c>
      <c r="J131" s="37">
        <v>7</v>
      </c>
      <c r="K131" s="38">
        <v>1</v>
      </c>
      <c r="L131" s="35">
        <v>0.875</v>
      </c>
    </row>
    <row r="132" spans="1:12" x14ac:dyDescent="0.2">
      <c r="A132" s="12" t="s">
        <v>525</v>
      </c>
      <c r="B132" s="12" t="s">
        <v>499</v>
      </c>
      <c r="C132" s="12" t="s">
        <v>500</v>
      </c>
      <c r="D132" s="12" t="s">
        <v>501</v>
      </c>
      <c r="E132" s="72" t="s">
        <v>10</v>
      </c>
      <c r="F132" s="12" t="s">
        <v>526</v>
      </c>
      <c r="G132" s="1" t="s">
        <v>11</v>
      </c>
      <c r="H132" s="1" t="s">
        <v>3</v>
      </c>
      <c r="I132" s="37">
        <v>22</v>
      </c>
      <c r="J132" s="37">
        <v>19</v>
      </c>
      <c r="K132" s="38">
        <v>3</v>
      </c>
      <c r="L132" s="35">
        <v>0.86363636363636365</v>
      </c>
    </row>
    <row r="133" spans="1:12" x14ac:dyDescent="0.2">
      <c r="A133" s="12" t="s">
        <v>527</v>
      </c>
      <c r="B133" s="12" t="s">
        <v>499</v>
      </c>
      <c r="C133" s="12" t="s">
        <v>500</v>
      </c>
      <c r="D133" s="12" t="s">
        <v>501</v>
      </c>
      <c r="E133" s="72" t="s">
        <v>191</v>
      </c>
      <c r="F133" s="12" t="s">
        <v>528</v>
      </c>
      <c r="G133" s="1" t="s">
        <v>11</v>
      </c>
      <c r="H133" s="1" t="s">
        <v>3</v>
      </c>
      <c r="I133" s="37">
        <v>51</v>
      </c>
      <c r="J133" s="37">
        <v>50</v>
      </c>
      <c r="K133" s="38">
        <v>1</v>
      </c>
      <c r="L133" s="35">
        <v>0.98039215686274506</v>
      </c>
    </row>
    <row r="134" spans="1:12" x14ac:dyDescent="0.2">
      <c r="A134" s="12" t="s">
        <v>529</v>
      </c>
      <c r="B134" s="12" t="s">
        <v>530</v>
      </c>
      <c r="C134" s="12" t="s">
        <v>531</v>
      </c>
      <c r="D134" s="12" t="s">
        <v>532</v>
      </c>
      <c r="E134" s="72" t="s">
        <v>123</v>
      </c>
      <c r="F134" s="12" t="s">
        <v>533</v>
      </c>
      <c r="G134" s="1" t="s">
        <v>11</v>
      </c>
      <c r="H134" s="1" t="s">
        <v>3</v>
      </c>
      <c r="I134" s="37">
        <v>46</v>
      </c>
      <c r="J134" s="37">
        <v>46</v>
      </c>
      <c r="K134" s="38">
        <v>0</v>
      </c>
      <c r="L134" s="35">
        <v>1</v>
      </c>
    </row>
    <row r="135" spans="1:12" x14ac:dyDescent="0.2">
      <c r="A135" s="12" t="s">
        <v>534</v>
      </c>
      <c r="B135" s="12" t="s">
        <v>530</v>
      </c>
      <c r="C135" s="12" t="s">
        <v>531</v>
      </c>
      <c r="D135" s="12" t="s">
        <v>532</v>
      </c>
      <c r="E135" s="72" t="s">
        <v>117</v>
      </c>
      <c r="F135" s="12" t="s">
        <v>535</v>
      </c>
      <c r="G135" s="1" t="s">
        <v>11</v>
      </c>
      <c r="H135" s="1" t="s">
        <v>3</v>
      </c>
      <c r="I135" s="37">
        <v>21</v>
      </c>
      <c r="J135" s="37">
        <v>21</v>
      </c>
      <c r="K135" s="38">
        <v>0</v>
      </c>
      <c r="L135" s="35">
        <v>1</v>
      </c>
    </row>
    <row r="136" spans="1:12" x14ac:dyDescent="0.2">
      <c r="A136" s="12" t="s">
        <v>536</v>
      </c>
      <c r="B136" s="12" t="s">
        <v>530</v>
      </c>
      <c r="C136" s="12" t="s">
        <v>531</v>
      </c>
      <c r="D136" s="12" t="s">
        <v>532</v>
      </c>
      <c r="E136" s="72" t="s">
        <v>121</v>
      </c>
      <c r="F136" s="12" t="s">
        <v>537</v>
      </c>
      <c r="G136" s="1" t="s">
        <v>11</v>
      </c>
      <c r="H136" s="1" t="s">
        <v>3</v>
      </c>
      <c r="I136" s="37">
        <v>22</v>
      </c>
      <c r="J136" s="37">
        <v>21</v>
      </c>
      <c r="K136" s="38">
        <v>1</v>
      </c>
      <c r="L136" s="35">
        <v>0.95454545454545459</v>
      </c>
    </row>
    <row r="137" spans="1:12" x14ac:dyDescent="0.2">
      <c r="A137" s="12" t="s">
        <v>538</v>
      </c>
      <c r="B137" s="12" t="s">
        <v>530</v>
      </c>
      <c r="C137" s="12" t="s">
        <v>531</v>
      </c>
      <c r="D137" s="12" t="s">
        <v>532</v>
      </c>
      <c r="E137" s="72" t="s">
        <v>120</v>
      </c>
      <c r="F137" s="12" t="s">
        <v>539</v>
      </c>
      <c r="G137" s="1" t="s">
        <v>11</v>
      </c>
      <c r="H137" s="1" t="s">
        <v>3</v>
      </c>
      <c r="I137" s="37">
        <v>5</v>
      </c>
      <c r="J137" s="37">
        <v>5</v>
      </c>
      <c r="K137" s="38">
        <v>0</v>
      </c>
      <c r="L137" s="35">
        <v>1</v>
      </c>
    </row>
    <row r="138" spans="1:12" x14ac:dyDescent="0.2">
      <c r="A138" s="12" t="s">
        <v>540</v>
      </c>
      <c r="B138" s="12" t="s">
        <v>530</v>
      </c>
      <c r="C138" s="12" t="s">
        <v>531</v>
      </c>
      <c r="D138" s="12" t="s">
        <v>532</v>
      </c>
      <c r="E138" s="72" t="s">
        <v>114</v>
      </c>
      <c r="F138" s="12" t="s">
        <v>541</v>
      </c>
      <c r="G138" s="1" t="s">
        <v>11</v>
      </c>
      <c r="H138" s="1" t="s">
        <v>3</v>
      </c>
      <c r="I138" s="37">
        <v>24</v>
      </c>
      <c r="J138" s="37">
        <v>22</v>
      </c>
      <c r="K138" s="38">
        <v>2</v>
      </c>
      <c r="L138" s="35">
        <v>0.91666666666666663</v>
      </c>
    </row>
    <row r="139" spans="1:12" x14ac:dyDescent="0.2">
      <c r="A139" s="12" t="s">
        <v>542</v>
      </c>
      <c r="B139" s="12" t="s">
        <v>530</v>
      </c>
      <c r="C139" s="12" t="s">
        <v>531</v>
      </c>
      <c r="D139" s="12" t="s">
        <v>532</v>
      </c>
      <c r="E139" s="72" t="s">
        <v>124</v>
      </c>
      <c r="F139" s="12" t="s">
        <v>543</v>
      </c>
      <c r="G139" s="1" t="s">
        <v>11</v>
      </c>
      <c r="H139" s="1" t="s">
        <v>3</v>
      </c>
      <c r="I139" s="37">
        <v>15</v>
      </c>
      <c r="J139" s="37">
        <v>15</v>
      </c>
      <c r="K139" s="38">
        <v>0</v>
      </c>
      <c r="L139" s="35">
        <v>1</v>
      </c>
    </row>
    <row r="140" spans="1:12" x14ac:dyDescent="0.2">
      <c r="A140" s="12" t="s">
        <v>544</v>
      </c>
      <c r="B140" s="12" t="s">
        <v>530</v>
      </c>
      <c r="C140" s="12" t="s">
        <v>531</v>
      </c>
      <c r="D140" s="12" t="s">
        <v>532</v>
      </c>
      <c r="E140" s="72" t="s">
        <v>122</v>
      </c>
      <c r="F140" s="12" t="s">
        <v>545</v>
      </c>
      <c r="G140" s="1" t="s">
        <v>11</v>
      </c>
      <c r="H140" s="1" t="s">
        <v>3</v>
      </c>
      <c r="I140" s="37">
        <v>21</v>
      </c>
      <c r="J140" s="37">
        <v>20</v>
      </c>
      <c r="K140" s="38">
        <v>1</v>
      </c>
      <c r="L140" s="35">
        <v>0.95238095238095233</v>
      </c>
    </row>
    <row r="141" spans="1:12" x14ac:dyDescent="0.2">
      <c r="A141" s="12" t="s">
        <v>546</v>
      </c>
      <c r="B141" s="12" t="s">
        <v>530</v>
      </c>
      <c r="C141" s="12" t="s">
        <v>531</v>
      </c>
      <c r="D141" s="12" t="s">
        <v>532</v>
      </c>
      <c r="E141" s="72" t="s">
        <v>115</v>
      </c>
      <c r="F141" s="12" t="s">
        <v>547</v>
      </c>
      <c r="G141" s="1" t="s">
        <v>11</v>
      </c>
      <c r="H141" s="1" t="s">
        <v>3</v>
      </c>
      <c r="I141" s="37">
        <v>39</v>
      </c>
      <c r="J141" s="37">
        <v>34</v>
      </c>
      <c r="K141" s="38">
        <v>5</v>
      </c>
      <c r="L141" s="35">
        <v>0.87179487179487181</v>
      </c>
    </row>
    <row r="142" spans="1:12" x14ac:dyDescent="0.2">
      <c r="A142" s="12" t="s">
        <v>548</v>
      </c>
      <c r="B142" s="12" t="s">
        <v>530</v>
      </c>
      <c r="C142" s="12" t="s">
        <v>531</v>
      </c>
      <c r="D142" s="12" t="s">
        <v>532</v>
      </c>
      <c r="E142" s="72" t="s">
        <v>255</v>
      </c>
      <c r="F142" s="12" t="s">
        <v>549</v>
      </c>
      <c r="G142" s="1" t="s">
        <v>11</v>
      </c>
      <c r="H142" s="1" t="s">
        <v>3</v>
      </c>
      <c r="I142" s="37">
        <v>24</v>
      </c>
      <c r="J142" s="37">
        <v>23</v>
      </c>
      <c r="K142" s="38">
        <v>1</v>
      </c>
      <c r="L142" s="35">
        <v>0.95833333333333337</v>
      </c>
    </row>
    <row r="143" spans="1:12" x14ac:dyDescent="0.2">
      <c r="A143" s="12" t="s">
        <v>550</v>
      </c>
      <c r="B143" s="12" t="s">
        <v>530</v>
      </c>
      <c r="C143" s="12" t="s">
        <v>531</v>
      </c>
      <c r="D143" s="12" t="s">
        <v>532</v>
      </c>
      <c r="E143" s="72" t="s">
        <v>12</v>
      </c>
      <c r="F143" s="12" t="s">
        <v>551</v>
      </c>
      <c r="G143" s="1" t="s">
        <v>11</v>
      </c>
      <c r="H143" s="1" t="s">
        <v>3</v>
      </c>
      <c r="I143" s="37">
        <v>43</v>
      </c>
      <c r="J143" s="37">
        <v>40</v>
      </c>
      <c r="K143" s="38">
        <v>3</v>
      </c>
      <c r="L143" s="35">
        <v>0.93023255813953487</v>
      </c>
    </row>
    <row r="144" spans="1:12" x14ac:dyDescent="0.2">
      <c r="A144" s="12" t="s">
        <v>552</v>
      </c>
      <c r="B144" s="12" t="s">
        <v>530</v>
      </c>
      <c r="C144" s="12" t="s">
        <v>531</v>
      </c>
      <c r="D144" s="12" t="s">
        <v>532</v>
      </c>
      <c r="E144" s="72" t="s">
        <v>126</v>
      </c>
      <c r="F144" s="12" t="s">
        <v>553</v>
      </c>
      <c r="G144" s="1" t="s">
        <v>11</v>
      </c>
      <c r="H144" s="1" t="s">
        <v>3</v>
      </c>
      <c r="I144" s="37">
        <v>42</v>
      </c>
      <c r="J144" s="37">
        <v>42</v>
      </c>
      <c r="K144" s="38">
        <v>0</v>
      </c>
      <c r="L144" s="35">
        <v>1</v>
      </c>
    </row>
    <row r="145" spans="1:12" x14ac:dyDescent="0.2">
      <c r="A145" s="12" t="s">
        <v>554</v>
      </c>
      <c r="B145" s="12" t="s">
        <v>530</v>
      </c>
      <c r="C145" s="12" t="s">
        <v>531</v>
      </c>
      <c r="D145" s="12" t="s">
        <v>532</v>
      </c>
      <c r="E145" s="72" t="s">
        <v>125</v>
      </c>
      <c r="F145" s="12" t="s">
        <v>555</v>
      </c>
      <c r="G145" s="1" t="s">
        <v>11</v>
      </c>
      <c r="H145" s="1" t="s">
        <v>3</v>
      </c>
      <c r="I145" s="37">
        <v>20</v>
      </c>
      <c r="J145" s="37">
        <v>20</v>
      </c>
      <c r="K145" s="38">
        <v>0</v>
      </c>
      <c r="L145" s="35">
        <v>1</v>
      </c>
    </row>
    <row r="146" spans="1:12" x14ac:dyDescent="0.2">
      <c r="A146" s="12" t="s">
        <v>556</v>
      </c>
      <c r="B146" s="12" t="s">
        <v>530</v>
      </c>
      <c r="C146" s="12" t="s">
        <v>531</v>
      </c>
      <c r="D146" s="12" t="s">
        <v>532</v>
      </c>
      <c r="E146" s="72" t="s">
        <v>118</v>
      </c>
      <c r="F146" s="12" t="s">
        <v>557</v>
      </c>
      <c r="G146" s="1" t="s">
        <v>11</v>
      </c>
      <c r="H146" s="1" t="s">
        <v>3</v>
      </c>
      <c r="I146" s="37">
        <v>19</v>
      </c>
      <c r="J146" s="37">
        <v>17</v>
      </c>
      <c r="K146" s="38">
        <v>2</v>
      </c>
      <c r="L146" s="35">
        <v>0.89473684210526316</v>
      </c>
    </row>
    <row r="147" spans="1:12" x14ac:dyDescent="0.2">
      <c r="A147" s="12" t="s">
        <v>558</v>
      </c>
      <c r="B147" s="12" t="s">
        <v>530</v>
      </c>
      <c r="C147" s="12" t="s">
        <v>531</v>
      </c>
      <c r="D147" s="12" t="s">
        <v>532</v>
      </c>
      <c r="E147" s="72" t="s">
        <v>116</v>
      </c>
      <c r="F147" s="12" t="s">
        <v>559</v>
      </c>
      <c r="G147" s="1" t="s">
        <v>11</v>
      </c>
      <c r="H147" s="1" t="s">
        <v>3</v>
      </c>
      <c r="I147" s="37">
        <v>24</v>
      </c>
      <c r="J147" s="37">
        <v>21</v>
      </c>
      <c r="K147" s="38">
        <v>3</v>
      </c>
      <c r="L147" s="35">
        <v>0.875</v>
      </c>
    </row>
    <row r="148" spans="1:12" x14ac:dyDescent="0.2">
      <c r="A148" s="12" t="s">
        <v>560</v>
      </c>
      <c r="B148" s="12" t="s">
        <v>530</v>
      </c>
      <c r="C148" s="12" t="s">
        <v>531</v>
      </c>
      <c r="D148" s="12" t="s">
        <v>532</v>
      </c>
      <c r="E148" s="72" t="s">
        <v>127</v>
      </c>
      <c r="F148" s="12" t="s">
        <v>561</v>
      </c>
      <c r="G148" s="1" t="s">
        <v>11</v>
      </c>
      <c r="H148" s="1" t="s">
        <v>3</v>
      </c>
      <c r="I148" s="37">
        <v>40</v>
      </c>
      <c r="J148" s="37">
        <v>38</v>
      </c>
      <c r="K148" s="38">
        <v>2</v>
      </c>
      <c r="L148" s="35">
        <v>0.95</v>
      </c>
    </row>
    <row r="149" spans="1:12" x14ac:dyDescent="0.2">
      <c r="A149" s="12" t="s">
        <v>562</v>
      </c>
      <c r="B149" s="12" t="s">
        <v>530</v>
      </c>
      <c r="C149" s="12" t="s">
        <v>531</v>
      </c>
      <c r="D149" s="12" t="s">
        <v>532</v>
      </c>
      <c r="E149" s="72" t="s">
        <v>119</v>
      </c>
      <c r="F149" s="12" t="s">
        <v>563</v>
      </c>
      <c r="G149" s="1" t="s">
        <v>11</v>
      </c>
      <c r="H149" s="1" t="s">
        <v>3</v>
      </c>
      <c r="I149" s="37">
        <v>15</v>
      </c>
      <c r="J149" s="37">
        <v>15</v>
      </c>
      <c r="K149" s="38">
        <v>0</v>
      </c>
      <c r="L149" s="35">
        <v>1</v>
      </c>
    </row>
    <row r="150" spans="1:12" x14ac:dyDescent="0.2">
      <c r="A150" s="12" t="s">
        <v>564</v>
      </c>
      <c r="B150" s="12" t="s">
        <v>530</v>
      </c>
      <c r="C150" s="12" t="s">
        <v>531</v>
      </c>
      <c r="D150" s="12" t="s">
        <v>532</v>
      </c>
      <c r="E150" s="72" t="s">
        <v>9</v>
      </c>
      <c r="F150" s="12" t="s">
        <v>565</v>
      </c>
      <c r="G150" s="1" t="s">
        <v>11</v>
      </c>
      <c r="H150" s="1" t="s">
        <v>3</v>
      </c>
      <c r="I150" s="37">
        <v>47</v>
      </c>
      <c r="J150" s="37">
        <v>41</v>
      </c>
      <c r="K150" s="38">
        <v>6</v>
      </c>
      <c r="L150" s="35">
        <v>0.87234042553191493</v>
      </c>
    </row>
    <row r="151" spans="1:12" x14ac:dyDescent="0.2">
      <c r="A151" s="12" t="s">
        <v>566</v>
      </c>
      <c r="B151" s="12" t="s">
        <v>567</v>
      </c>
      <c r="C151" s="12" t="s">
        <v>568</v>
      </c>
      <c r="D151" s="12" t="s">
        <v>569</v>
      </c>
      <c r="E151" s="72" t="s">
        <v>94</v>
      </c>
      <c r="F151" s="12" t="s">
        <v>570</v>
      </c>
      <c r="G151" s="1" t="s">
        <v>11</v>
      </c>
      <c r="H151" s="1" t="s">
        <v>3</v>
      </c>
      <c r="I151" s="37">
        <v>29</v>
      </c>
      <c r="J151" s="37">
        <v>25</v>
      </c>
      <c r="K151" s="38">
        <v>4</v>
      </c>
      <c r="L151" s="35">
        <v>0.86206896551724133</v>
      </c>
    </row>
    <row r="152" spans="1:12" x14ac:dyDescent="0.2">
      <c r="A152" s="12" t="s">
        <v>571</v>
      </c>
      <c r="B152" s="12" t="s">
        <v>567</v>
      </c>
      <c r="C152" s="12" t="s">
        <v>568</v>
      </c>
      <c r="D152" s="12" t="s">
        <v>569</v>
      </c>
      <c r="E152" s="72" t="s">
        <v>103</v>
      </c>
      <c r="F152" s="12" t="s">
        <v>572</v>
      </c>
      <c r="G152" s="1" t="s">
        <v>11</v>
      </c>
      <c r="H152" s="1" t="s">
        <v>3</v>
      </c>
      <c r="I152" s="37">
        <v>41</v>
      </c>
      <c r="J152" s="37">
        <v>40</v>
      </c>
      <c r="K152" s="38">
        <v>1</v>
      </c>
      <c r="L152" s="35">
        <v>0.97560975609756095</v>
      </c>
    </row>
    <row r="153" spans="1:12" x14ac:dyDescent="0.2">
      <c r="A153" s="12" t="s">
        <v>573</v>
      </c>
      <c r="B153" s="12" t="s">
        <v>567</v>
      </c>
      <c r="C153" s="12" t="s">
        <v>568</v>
      </c>
      <c r="D153" s="12" t="s">
        <v>569</v>
      </c>
      <c r="E153" s="72" t="s">
        <v>93</v>
      </c>
      <c r="F153" s="12" t="s">
        <v>574</v>
      </c>
      <c r="G153" s="1" t="s">
        <v>11</v>
      </c>
      <c r="H153" s="1" t="s">
        <v>3</v>
      </c>
      <c r="I153" s="37">
        <v>20</v>
      </c>
      <c r="J153" s="37">
        <v>19</v>
      </c>
      <c r="K153" s="38">
        <v>1</v>
      </c>
      <c r="L153" s="35">
        <v>0.95</v>
      </c>
    </row>
    <row r="154" spans="1:12" x14ac:dyDescent="0.2">
      <c r="A154" s="12" t="s">
        <v>575</v>
      </c>
      <c r="B154" s="12" t="s">
        <v>567</v>
      </c>
      <c r="C154" s="12" t="s">
        <v>568</v>
      </c>
      <c r="D154" s="12" t="s">
        <v>569</v>
      </c>
      <c r="E154" s="72" t="s">
        <v>99</v>
      </c>
      <c r="F154" s="12" t="s">
        <v>576</v>
      </c>
      <c r="G154" s="1" t="s">
        <v>11</v>
      </c>
      <c r="H154" s="1" t="s">
        <v>3</v>
      </c>
      <c r="I154" s="37">
        <v>23</v>
      </c>
      <c r="J154" s="37">
        <v>22</v>
      </c>
      <c r="K154" s="38">
        <v>1</v>
      </c>
      <c r="L154" s="35">
        <v>0.95652173913043481</v>
      </c>
    </row>
    <row r="155" spans="1:12" x14ac:dyDescent="0.2">
      <c r="A155" s="12" t="s">
        <v>577</v>
      </c>
      <c r="B155" s="12" t="s">
        <v>567</v>
      </c>
      <c r="C155" s="12" t="s">
        <v>568</v>
      </c>
      <c r="D155" s="12" t="s">
        <v>569</v>
      </c>
      <c r="E155" s="72" t="s">
        <v>101</v>
      </c>
      <c r="F155" s="12" t="s">
        <v>578</v>
      </c>
      <c r="G155" s="1" t="s">
        <v>11</v>
      </c>
      <c r="H155" s="1" t="s">
        <v>3</v>
      </c>
      <c r="I155" s="37">
        <v>18</v>
      </c>
      <c r="J155" s="37">
        <v>17</v>
      </c>
      <c r="K155" s="38">
        <v>1</v>
      </c>
      <c r="L155" s="35">
        <v>0.94444444444444442</v>
      </c>
    </row>
    <row r="156" spans="1:12" x14ac:dyDescent="0.2">
      <c r="A156" s="12" t="s">
        <v>579</v>
      </c>
      <c r="B156" s="12" t="s">
        <v>567</v>
      </c>
      <c r="C156" s="12" t="s">
        <v>568</v>
      </c>
      <c r="D156" s="12" t="s">
        <v>569</v>
      </c>
      <c r="E156" s="72" t="s">
        <v>102</v>
      </c>
      <c r="F156" s="12" t="s">
        <v>580</v>
      </c>
      <c r="G156" s="1" t="s">
        <v>11</v>
      </c>
      <c r="H156" s="1" t="s">
        <v>3</v>
      </c>
      <c r="I156" s="37">
        <v>23</v>
      </c>
      <c r="J156" s="37">
        <v>21</v>
      </c>
      <c r="K156" s="38">
        <v>2</v>
      </c>
      <c r="L156" s="35">
        <v>0.91304347826086951</v>
      </c>
    </row>
    <row r="157" spans="1:12" x14ac:dyDescent="0.2">
      <c r="A157" s="12" t="s">
        <v>581</v>
      </c>
      <c r="B157" s="12" t="s">
        <v>567</v>
      </c>
      <c r="C157" s="12" t="s">
        <v>568</v>
      </c>
      <c r="D157" s="12" t="s">
        <v>569</v>
      </c>
      <c r="E157" s="72" t="s">
        <v>96</v>
      </c>
      <c r="F157" s="12" t="s">
        <v>582</v>
      </c>
      <c r="G157" s="1" t="s">
        <v>11</v>
      </c>
      <c r="H157" s="1" t="s">
        <v>3</v>
      </c>
      <c r="I157" s="37">
        <v>20</v>
      </c>
      <c r="J157" s="37">
        <v>20</v>
      </c>
      <c r="K157" s="38">
        <v>0</v>
      </c>
      <c r="L157" s="35">
        <v>1</v>
      </c>
    </row>
    <row r="158" spans="1:12" x14ac:dyDescent="0.2">
      <c r="A158" s="12" t="s">
        <v>583</v>
      </c>
      <c r="B158" s="12" t="s">
        <v>567</v>
      </c>
      <c r="C158" s="12" t="s">
        <v>568</v>
      </c>
      <c r="D158" s="12" t="s">
        <v>569</v>
      </c>
      <c r="E158" s="72" t="s">
        <v>95</v>
      </c>
      <c r="F158" s="12" t="s">
        <v>584</v>
      </c>
      <c r="G158" s="1" t="s">
        <v>11</v>
      </c>
      <c r="H158" s="1" t="s">
        <v>3</v>
      </c>
      <c r="I158" s="37">
        <v>57</v>
      </c>
      <c r="J158" s="37">
        <v>56</v>
      </c>
      <c r="K158" s="38">
        <v>1</v>
      </c>
      <c r="L158" s="35">
        <v>0.98245614035087714</v>
      </c>
    </row>
    <row r="159" spans="1:12" x14ac:dyDescent="0.2">
      <c r="A159" s="12" t="s">
        <v>585</v>
      </c>
      <c r="B159" s="12" t="s">
        <v>567</v>
      </c>
      <c r="C159" s="12" t="s">
        <v>568</v>
      </c>
      <c r="D159" s="12" t="s">
        <v>569</v>
      </c>
      <c r="E159" s="72" t="s">
        <v>104</v>
      </c>
      <c r="F159" s="12" t="s">
        <v>586</v>
      </c>
      <c r="G159" s="1" t="s">
        <v>11</v>
      </c>
      <c r="H159" s="1" t="s">
        <v>3</v>
      </c>
      <c r="I159" s="37">
        <v>31</v>
      </c>
      <c r="J159" s="37">
        <v>29</v>
      </c>
      <c r="K159" s="38">
        <v>2</v>
      </c>
      <c r="L159" s="35">
        <v>0.93548387096774188</v>
      </c>
    </row>
    <row r="160" spans="1:12" x14ac:dyDescent="0.2">
      <c r="A160" s="12" t="s">
        <v>587</v>
      </c>
      <c r="B160" s="12" t="s">
        <v>567</v>
      </c>
      <c r="C160" s="12" t="s">
        <v>568</v>
      </c>
      <c r="D160" s="12" t="s">
        <v>569</v>
      </c>
      <c r="E160" s="72" t="s">
        <v>91</v>
      </c>
      <c r="F160" s="12" t="s">
        <v>588</v>
      </c>
      <c r="G160" s="1" t="s">
        <v>11</v>
      </c>
      <c r="H160" s="1" t="s">
        <v>3</v>
      </c>
      <c r="I160" s="37">
        <v>8</v>
      </c>
      <c r="J160" s="37">
        <v>7</v>
      </c>
      <c r="K160" s="38">
        <v>1</v>
      </c>
      <c r="L160" s="35">
        <v>0.875</v>
      </c>
    </row>
    <row r="161" spans="1:13" x14ac:dyDescent="0.2">
      <c r="A161" s="12" t="s">
        <v>589</v>
      </c>
      <c r="B161" s="12" t="s">
        <v>567</v>
      </c>
      <c r="C161" s="12" t="s">
        <v>568</v>
      </c>
      <c r="D161" s="12" t="s">
        <v>569</v>
      </c>
      <c r="E161" s="72" t="s">
        <v>100</v>
      </c>
      <c r="F161" s="12" t="s">
        <v>590</v>
      </c>
      <c r="G161" s="1" t="s">
        <v>11</v>
      </c>
      <c r="H161" s="1" t="s">
        <v>3</v>
      </c>
      <c r="I161" s="37">
        <v>72</v>
      </c>
      <c r="J161" s="37">
        <v>64</v>
      </c>
      <c r="K161" s="38">
        <v>8</v>
      </c>
      <c r="L161" s="35">
        <v>0.88888888888888884</v>
      </c>
    </row>
    <row r="162" spans="1:13" x14ac:dyDescent="0.2">
      <c r="A162" s="12" t="s">
        <v>591</v>
      </c>
      <c r="B162" s="12" t="s">
        <v>567</v>
      </c>
      <c r="C162" s="12" t="s">
        <v>568</v>
      </c>
      <c r="D162" s="12" t="s">
        <v>569</v>
      </c>
      <c r="E162" s="72" t="s">
        <v>92</v>
      </c>
      <c r="F162" s="12" t="s">
        <v>592</v>
      </c>
      <c r="G162" s="1" t="s">
        <v>11</v>
      </c>
      <c r="H162" s="1" t="s">
        <v>3</v>
      </c>
      <c r="I162" s="37">
        <v>17</v>
      </c>
      <c r="J162" s="37">
        <v>17</v>
      </c>
      <c r="K162" s="38">
        <v>0</v>
      </c>
      <c r="L162" s="35">
        <v>1</v>
      </c>
    </row>
    <row r="163" spans="1:13" x14ac:dyDescent="0.2">
      <c r="A163" s="12" t="s">
        <v>593</v>
      </c>
      <c r="B163" s="12" t="s">
        <v>567</v>
      </c>
      <c r="C163" s="12" t="s">
        <v>568</v>
      </c>
      <c r="D163" s="12" t="s">
        <v>569</v>
      </c>
      <c r="E163" s="72" t="s">
        <v>98</v>
      </c>
      <c r="F163" s="12" t="s">
        <v>594</v>
      </c>
      <c r="G163" s="1" t="s">
        <v>11</v>
      </c>
      <c r="H163" s="1" t="s">
        <v>3</v>
      </c>
      <c r="I163" s="37">
        <v>49</v>
      </c>
      <c r="J163" s="37">
        <v>47</v>
      </c>
      <c r="K163" s="38">
        <v>2</v>
      </c>
      <c r="L163" s="35">
        <v>0.95918367346938771</v>
      </c>
    </row>
    <row r="164" spans="1:13" x14ac:dyDescent="0.2">
      <c r="A164" s="12" t="s">
        <v>595</v>
      </c>
      <c r="B164" s="12" t="s">
        <v>567</v>
      </c>
      <c r="C164" s="12" t="s">
        <v>568</v>
      </c>
      <c r="D164" s="12" t="s">
        <v>569</v>
      </c>
      <c r="E164" s="72" t="s">
        <v>97</v>
      </c>
      <c r="F164" s="12" t="s">
        <v>596</v>
      </c>
      <c r="G164" s="1" t="s">
        <v>11</v>
      </c>
      <c r="H164" s="1" t="s">
        <v>3</v>
      </c>
      <c r="I164" s="37">
        <v>46</v>
      </c>
      <c r="J164" s="37">
        <v>44</v>
      </c>
      <c r="K164" s="38">
        <v>2</v>
      </c>
      <c r="L164" s="35">
        <v>0.95652173913043481</v>
      </c>
    </row>
    <row r="165" spans="1:13" x14ac:dyDescent="0.2">
      <c r="A165" s="18"/>
      <c r="B165" s="18"/>
      <c r="C165" s="18"/>
      <c r="D165" s="18"/>
      <c r="E165" s="18"/>
      <c r="F165" s="18" t="s">
        <v>197</v>
      </c>
      <c r="G165" s="18" t="s">
        <v>11</v>
      </c>
      <c r="H165" s="18" t="s">
        <v>3</v>
      </c>
      <c r="I165" s="39">
        <v>4210</v>
      </c>
      <c r="J165" s="39">
        <v>3905</v>
      </c>
      <c r="K165" s="39">
        <v>305</v>
      </c>
      <c r="L165" s="58">
        <v>0.92755344418052255</v>
      </c>
      <c r="M165" s="18"/>
    </row>
    <row r="167" spans="1:13" x14ac:dyDescent="0.2">
      <c r="A167" s="12" t="s">
        <v>22</v>
      </c>
    </row>
    <row r="168" spans="1:13" s="13" customFormat="1" x14ac:dyDescent="0.2">
      <c r="A168" s="12" t="s">
        <v>23</v>
      </c>
    </row>
    <row r="169" spans="1:13" s="13" customFormat="1" x14ac:dyDescent="0.2">
      <c r="A169" s="12" t="s">
        <v>219</v>
      </c>
    </row>
    <row r="170" spans="1:13" x14ac:dyDescent="0.2">
      <c r="A170" s="12" t="s">
        <v>198</v>
      </c>
    </row>
    <row r="171" spans="1:13" x14ac:dyDescent="0.2">
      <c r="A171" s="12" t="s">
        <v>39</v>
      </c>
    </row>
    <row r="172" spans="1:13" x14ac:dyDescent="0.2">
      <c r="A172" s="23" t="s">
        <v>35</v>
      </c>
    </row>
    <row r="173" spans="1:13" x14ac:dyDescent="0.2">
      <c r="A173" s="12" t="s">
        <v>40</v>
      </c>
    </row>
    <row r="174" spans="1:13" x14ac:dyDescent="0.2">
      <c r="A174" s="12" t="s">
        <v>200</v>
      </c>
    </row>
    <row r="175" spans="1:13" x14ac:dyDescent="0.2">
      <c r="A175" s="12" t="s">
        <v>230</v>
      </c>
    </row>
    <row r="176" spans="1:13" x14ac:dyDescent="0.2">
      <c r="A176" s="13" t="s">
        <v>236</v>
      </c>
    </row>
    <row r="177" spans="1:4" x14ac:dyDescent="0.2">
      <c r="A177" s="13" t="s">
        <v>237</v>
      </c>
    </row>
    <row r="178" spans="1:4" x14ac:dyDescent="0.2">
      <c r="A178" s="13"/>
    </row>
    <row r="179" spans="1:4" x14ac:dyDescent="0.2">
      <c r="A179" s="13" t="s">
        <v>597</v>
      </c>
    </row>
    <row r="180" spans="1:4" x14ac:dyDescent="0.2">
      <c r="A180" s="94" t="s">
        <v>598</v>
      </c>
      <c r="B180" s="94"/>
      <c r="C180" s="94"/>
      <c r="D180" s="94"/>
    </row>
  </sheetData>
  <mergeCells count="2">
    <mergeCell ref="I11:K11"/>
    <mergeCell ref="L11:L12"/>
  </mergeCells>
  <phoneticPr fontId="5" type="noConversion"/>
  <hyperlinks>
    <hyperlink ref="A8" location="'62-DAY (SCREENING)'!A167" display="Footnotes: See bottom of page"/>
  </hyperlinks>
  <pageMargins left="0.75" right="0.75" top="1" bottom="1" header="0.5" footer="0.5"/>
  <pageSetup paperSize="9" scale="43" fitToHeight="4"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6"/>
    <pageSetUpPr fitToPage="1"/>
  </sheetPr>
  <dimension ref="A1:L177"/>
  <sheetViews>
    <sheetView zoomScale="75" workbookViewId="0"/>
  </sheetViews>
  <sheetFormatPr defaultRowHeight="12.75" x14ac:dyDescent="0.2"/>
  <cols>
    <col min="1" max="2" width="25.7109375" style="1" bestFit="1" customWidth="1"/>
    <col min="3" max="3" width="21.28515625" style="1" customWidth="1"/>
    <col min="4" max="4" width="30" style="1" bestFit="1" customWidth="1"/>
    <col min="5" max="5" width="21.85546875" style="1" bestFit="1" customWidth="1"/>
    <col min="6" max="6" width="46" style="1" bestFit="1" customWidth="1"/>
    <col min="7" max="7" width="19.85546875" style="1" bestFit="1" customWidth="1"/>
    <col min="8" max="8" width="19.28515625" style="1" customWidth="1"/>
    <col min="9" max="9" width="27.140625" style="1" customWidth="1"/>
    <col min="10" max="11" width="21.42578125" style="1" customWidth="1"/>
    <col min="12" max="12" width="27" style="1" customWidth="1"/>
    <col min="13" max="16384" width="9.140625" style="1"/>
  </cols>
  <sheetData>
    <row r="1" spans="1:12" ht="15.75" x14ac:dyDescent="0.25">
      <c r="A1" s="40" t="s">
        <v>241</v>
      </c>
    </row>
    <row r="2" spans="1:12" x14ac:dyDescent="0.2">
      <c r="A2" s="13" t="s">
        <v>256</v>
      </c>
    </row>
    <row r="3" spans="1:12" x14ac:dyDescent="0.2">
      <c r="A3" s="13" t="s">
        <v>252</v>
      </c>
    </row>
    <row r="4" spans="1:12" x14ac:dyDescent="0.2">
      <c r="A4" s="13" t="s">
        <v>8</v>
      </c>
    </row>
    <row r="5" spans="1:12" x14ac:dyDescent="0.2">
      <c r="A5" s="13"/>
    </row>
    <row r="6" spans="1:12" x14ac:dyDescent="0.2">
      <c r="A6" s="75"/>
    </row>
    <row r="8" spans="1:12" x14ac:dyDescent="0.2">
      <c r="A8" s="15" t="s">
        <v>52</v>
      </c>
    </row>
    <row r="9" spans="1:12" x14ac:dyDescent="0.2">
      <c r="A9" s="15"/>
    </row>
    <row r="10" spans="1:12" ht="15" x14ac:dyDescent="0.25">
      <c r="A10" s="21" t="s">
        <v>199</v>
      </c>
    </row>
    <row r="11" spans="1:12" x14ac:dyDescent="0.2">
      <c r="I11" s="88" t="s">
        <v>25</v>
      </c>
      <c r="J11" s="88"/>
      <c r="K11" s="88"/>
      <c r="L11" s="89" t="s">
        <v>18</v>
      </c>
    </row>
    <row r="12" spans="1:12" s="18" customFormat="1" x14ac:dyDescent="0.2">
      <c r="A12" s="36" t="s">
        <v>238</v>
      </c>
      <c r="B12" s="36" t="s">
        <v>239</v>
      </c>
      <c r="C12" s="17" t="s">
        <v>229</v>
      </c>
      <c r="D12" s="17" t="s">
        <v>36</v>
      </c>
      <c r="E12" s="18" t="s">
        <v>48</v>
      </c>
      <c r="F12" s="17" t="s">
        <v>56</v>
      </c>
      <c r="G12" s="18" t="s">
        <v>37</v>
      </c>
      <c r="H12" s="18" t="s">
        <v>38</v>
      </c>
      <c r="I12" s="18" t="s">
        <v>4</v>
      </c>
      <c r="J12" s="18" t="s">
        <v>26</v>
      </c>
      <c r="K12" s="18" t="s">
        <v>6</v>
      </c>
      <c r="L12" s="90"/>
    </row>
    <row r="13" spans="1:12" s="18" customFormat="1" x14ac:dyDescent="0.2">
      <c r="A13" s="12" t="s">
        <v>262</v>
      </c>
      <c r="B13" s="12" t="s">
        <v>263</v>
      </c>
      <c r="C13" s="12" t="s">
        <v>264</v>
      </c>
      <c r="D13" s="12" t="s">
        <v>265</v>
      </c>
      <c r="E13" s="49" t="s">
        <v>106</v>
      </c>
      <c r="F13" s="12" t="s">
        <v>266</v>
      </c>
      <c r="G13" s="20" t="s">
        <v>11</v>
      </c>
      <c r="H13" s="20" t="s">
        <v>3</v>
      </c>
      <c r="I13" s="41">
        <v>32</v>
      </c>
      <c r="J13" s="41">
        <v>31</v>
      </c>
      <c r="K13" s="50">
        <v>1</v>
      </c>
      <c r="L13" s="43">
        <v>0.96875</v>
      </c>
    </row>
    <row r="14" spans="1:12" s="18" customFormat="1" x14ac:dyDescent="0.2">
      <c r="A14" s="12" t="s">
        <v>267</v>
      </c>
      <c r="B14" s="12" t="s">
        <v>263</v>
      </c>
      <c r="C14" s="12" t="s">
        <v>264</v>
      </c>
      <c r="D14" s="12" t="s">
        <v>265</v>
      </c>
      <c r="E14" s="49" t="s">
        <v>108</v>
      </c>
      <c r="F14" s="12" t="s">
        <v>268</v>
      </c>
      <c r="G14" s="20" t="s">
        <v>11</v>
      </c>
      <c r="H14" s="20" t="s">
        <v>3</v>
      </c>
      <c r="I14" s="41">
        <v>22</v>
      </c>
      <c r="J14" s="41">
        <v>20</v>
      </c>
      <c r="K14" s="50">
        <v>2</v>
      </c>
      <c r="L14" s="43">
        <v>0.90909090909090906</v>
      </c>
    </row>
    <row r="15" spans="1:12" s="18" customFormat="1" x14ac:dyDescent="0.2">
      <c r="A15" s="12" t="s">
        <v>269</v>
      </c>
      <c r="B15" s="12" t="s">
        <v>263</v>
      </c>
      <c r="C15" s="12" t="s">
        <v>264</v>
      </c>
      <c r="D15" s="12" t="s">
        <v>265</v>
      </c>
      <c r="E15" s="49" t="s">
        <v>107</v>
      </c>
      <c r="F15" s="12" t="s">
        <v>270</v>
      </c>
      <c r="G15" s="20" t="s">
        <v>11</v>
      </c>
      <c r="H15" s="20" t="s">
        <v>3</v>
      </c>
      <c r="I15" s="41">
        <v>47</v>
      </c>
      <c r="J15" s="41">
        <v>44</v>
      </c>
      <c r="K15" s="50">
        <v>3</v>
      </c>
      <c r="L15" s="43">
        <v>0.93617021276595747</v>
      </c>
    </row>
    <row r="16" spans="1:12" s="18" customFormat="1" x14ac:dyDescent="0.2">
      <c r="A16" s="12" t="s">
        <v>273</v>
      </c>
      <c r="B16" s="12" t="s">
        <v>263</v>
      </c>
      <c r="C16" s="12" t="s">
        <v>264</v>
      </c>
      <c r="D16" s="12" t="s">
        <v>265</v>
      </c>
      <c r="E16" s="49" t="s">
        <v>111</v>
      </c>
      <c r="F16" s="12" t="s">
        <v>274</v>
      </c>
      <c r="G16" s="20" t="s">
        <v>11</v>
      </c>
      <c r="H16" s="20" t="s">
        <v>3</v>
      </c>
      <c r="I16" s="41">
        <v>4</v>
      </c>
      <c r="J16" s="41">
        <v>4</v>
      </c>
      <c r="K16" s="50">
        <v>0</v>
      </c>
      <c r="L16" s="43">
        <v>1</v>
      </c>
    </row>
    <row r="17" spans="1:12" s="18" customFormat="1" x14ac:dyDescent="0.2">
      <c r="A17" s="12" t="s">
        <v>275</v>
      </c>
      <c r="B17" s="12" t="s">
        <v>263</v>
      </c>
      <c r="C17" s="12" t="s">
        <v>264</v>
      </c>
      <c r="D17" s="12" t="s">
        <v>265</v>
      </c>
      <c r="E17" s="49" t="s">
        <v>110</v>
      </c>
      <c r="F17" s="12" t="s">
        <v>276</v>
      </c>
      <c r="G17" s="20" t="s">
        <v>11</v>
      </c>
      <c r="H17" s="20" t="s">
        <v>3</v>
      </c>
      <c r="I17" s="41">
        <v>15</v>
      </c>
      <c r="J17" s="41">
        <v>13</v>
      </c>
      <c r="K17" s="50">
        <v>2</v>
      </c>
      <c r="L17" s="43">
        <v>0.8666666666666667</v>
      </c>
    </row>
    <row r="18" spans="1:12" s="18" customFormat="1" x14ac:dyDescent="0.2">
      <c r="A18" s="12" t="s">
        <v>277</v>
      </c>
      <c r="B18" s="12" t="s">
        <v>263</v>
      </c>
      <c r="C18" s="12" t="s">
        <v>264</v>
      </c>
      <c r="D18" s="12" t="s">
        <v>265</v>
      </c>
      <c r="E18" s="49" t="s">
        <v>113</v>
      </c>
      <c r="F18" s="12" t="s">
        <v>278</v>
      </c>
      <c r="G18" s="20" t="s">
        <v>11</v>
      </c>
      <c r="H18" s="20" t="s">
        <v>3</v>
      </c>
      <c r="I18" s="41">
        <v>50</v>
      </c>
      <c r="J18" s="41">
        <v>43</v>
      </c>
      <c r="K18" s="50">
        <v>7</v>
      </c>
      <c r="L18" s="43">
        <v>0.86</v>
      </c>
    </row>
    <row r="19" spans="1:12" s="18" customFormat="1" x14ac:dyDescent="0.2">
      <c r="A19" s="12" t="s">
        <v>279</v>
      </c>
      <c r="B19" s="12" t="s">
        <v>263</v>
      </c>
      <c r="C19" s="12" t="s">
        <v>264</v>
      </c>
      <c r="D19" s="12" t="s">
        <v>265</v>
      </c>
      <c r="E19" s="49" t="s">
        <v>105</v>
      </c>
      <c r="F19" s="12" t="s">
        <v>280</v>
      </c>
      <c r="G19" s="20" t="s">
        <v>11</v>
      </c>
      <c r="H19" s="20" t="s">
        <v>3</v>
      </c>
      <c r="I19" s="41">
        <v>4</v>
      </c>
      <c r="J19" s="41">
        <v>4</v>
      </c>
      <c r="K19" s="50">
        <v>0</v>
      </c>
      <c r="L19" s="43">
        <v>1</v>
      </c>
    </row>
    <row r="20" spans="1:12" s="18" customFormat="1" x14ac:dyDescent="0.2">
      <c r="A20" s="12" t="s">
        <v>281</v>
      </c>
      <c r="B20" s="12" t="s">
        <v>263</v>
      </c>
      <c r="C20" s="12" t="s">
        <v>264</v>
      </c>
      <c r="D20" s="12" t="s">
        <v>265</v>
      </c>
      <c r="E20" s="49" t="s">
        <v>109</v>
      </c>
      <c r="F20" s="12" t="s">
        <v>282</v>
      </c>
      <c r="G20" s="20" t="s">
        <v>11</v>
      </c>
      <c r="H20" s="20" t="s">
        <v>3</v>
      </c>
      <c r="I20" s="41">
        <v>41</v>
      </c>
      <c r="J20" s="41">
        <v>35</v>
      </c>
      <c r="K20" s="50">
        <v>6</v>
      </c>
      <c r="L20" s="43">
        <v>0.85365853658536583</v>
      </c>
    </row>
    <row r="21" spans="1:12" s="18" customFormat="1" x14ac:dyDescent="0.2">
      <c r="A21" s="12" t="s">
        <v>283</v>
      </c>
      <c r="B21" s="12" t="s">
        <v>284</v>
      </c>
      <c r="C21" s="12" t="s">
        <v>285</v>
      </c>
      <c r="D21" s="12" t="s">
        <v>286</v>
      </c>
      <c r="E21" s="49" t="s">
        <v>130</v>
      </c>
      <c r="F21" s="12" t="s">
        <v>287</v>
      </c>
      <c r="G21" s="20" t="s">
        <v>11</v>
      </c>
      <c r="H21" s="20" t="s">
        <v>3</v>
      </c>
      <c r="I21" s="41">
        <v>22</v>
      </c>
      <c r="J21" s="41">
        <v>21</v>
      </c>
      <c r="K21" s="50">
        <v>1</v>
      </c>
      <c r="L21" s="43">
        <v>0.95454545454545459</v>
      </c>
    </row>
    <row r="22" spans="1:12" s="18" customFormat="1" x14ac:dyDescent="0.2">
      <c r="A22" s="12" t="s">
        <v>288</v>
      </c>
      <c r="B22" s="12" t="s">
        <v>284</v>
      </c>
      <c r="C22" s="12" t="s">
        <v>285</v>
      </c>
      <c r="D22" s="12" t="s">
        <v>286</v>
      </c>
      <c r="E22" s="49" t="s">
        <v>132</v>
      </c>
      <c r="F22" s="12" t="s">
        <v>289</v>
      </c>
      <c r="G22" s="20" t="s">
        <v>11</v>
      </c>
      <c r="H22" s="20" t="s">
        <v>3</v>
      </c>
      <c r="I22" s="41">
        <v>11</v>
      </c>
      <c r="J22" s="41">
        <v>9</v>
      </c>
      <c r="K22" s="50">
        <v>2</v>
      </c>
      <c r="L22" s="43">
        <v>0.81818181818181823</v>
      </c>
    </row>
    <row r="23" spans="1:12" s="18" customFormat="1" x14ac:dyDescent="0.2">
      <c r="A23" s="12" t="s">
        <v>290</v>
      </c>
      <c r="B23" s="12" t="s">
        <v>291</v>
      </c>
      <c r="C23" s="12" t="s">
        <v>292</v>
      </c>
      <c r="D23" s="12" t="s">
        <v>286</v>
      </c>
      <c r="E23" s="49" t="s">
        <v>260</v>
      </c>
      <c r="F23" s="12" t="s">
        <v>293</v>
      </c>
      <c r="G23" s="20" t="s">
        <v>11</v>
      </c>
      <c r="H23" s="20" t="s">
        <v>3</v>
      </c>
      <c r="I23" s="41">
        <v>4</v>
      </c>
      <c r="J23" s="41">
        <v>4</v>
      </c>
      <c r="K23" s="50">
        <v>0</v>
      </c>
      <c r="L23" s="43">
        <v>1</v>
      </c>
    </row>
    <row r="24" spans="1:12" s="18" customFormat="1" x14ac:dyDescent="0.2">
      <c r="A24" s="12" t="s">
        <v>290</v>
      </c>
      <c r="B24" s="12" t="s">
        <v>284</v>
      </c>
      <c r="C24" s="12" t="s">
        <v>285</v>
      </c>
      <c r="D24" s="12" t="s">
        <v>286</v>
      </c>
      <c r="E24" s="49" t="s">
        <v>133</v>
      </c>
      <c r="F24" s="12" t="s">
        <v>294</v>
      </c>
      <c r="G24" s="20" t="s">
        <v>11</v>
      </c>
      <c r="H24" s="20" t="s">
        <v>3</v>
      </c>
      <c r="I24" s="41">
        <v>5</v>
      </c>
      <c r="J24" s="41">
        <v>5</v>
      </c>
      <c r="K24" s="50">
        <v>0</v>
      </c>
      <c r="L24" s="43">
        <v>1</v>
      </c>
    </row>
    <row r="25" spans="1:12" s="18" customFormat="1" x14ac:dyDescent="0.2">
      <c r="A25" s="12" t="s">
        <v>295</v>
      </c>
      <c r="B25" s="12" t="s">
        <v>284</v>
      </c>
      <c r="C25" s="12" t="s">
        <v>285</v>
      </c>
      <c r="D25" s="12" t="s">
        <v>286</v>
      </c>
      <c r="E25" s="49" t="s">
        <v>216</v>
      </c>
      <c r="F25" s="12" t="s">
        <v>296</v>
      </c>
      <c r="G25" s="20" t="s">
        <v>11</v>
      </c>
      <c r="H25" s="20" t="s">
        <v>3</v>
      </c>
      <c r="I25" s="41">
        <v>40</v>
      </c>
      <c r="J25" s="41">
        <v>38</v>
      </c>
      <c r="K25" s="50">
        <v>2</v>
      </c>
      <c r="L25" s="43">
        <v>0.95</v>
      </c>
    </row>
    <row r="26" spans="1:12" s="18" customFormat="1" x14ac:dyDescent="0.2">
      <c r="A26" s="12" t="s">
        <v>297</v>
      </c>
      <c r="B26" s="12" t="s">
        <v>284</v>
      </c>
      <c r="C26" s="12" t="s">
        <v>285</v>
      </c>
      <c r="D26" s="12" t="s">
        <v>286</v>
      </c>
      <c r="E26" s="49" t="s">
        <v>128</v>
      </c>
      <c r="F26" s="12" t="s">
        <v>298</v>
      </c>
      <c r="G26" s="20" t="s">
        <v>11</v>
      </c>
      <c r="H26" s="20" t="s">
        <v>3</v>
      </c>
      <c r="I26" s="41">
        <v>2</v>
      </c>
      <c r="J26" s="41">
        <v>2</v>
      </c>
      <c r="K26" s="50">
        <v>0</v>
      </c>
      <c r="L26" s="43">
        <v>1</v>
      </c>
    </row>
    <row r="27" spans="1:12" s="18" customFormat="1" x14ac:dyDescent="0.2">
      <c r="A27" s="12" t="s">
        <v>299</v>
      </c>
      <c r="B27" s="12" t="s">
        <v>284</v>
      </c>
      <c r="C27" s="12" t="s">
        <v>285</v>
      </c>
      <c r="D27" s="12" t="s">
        <v>286</v>
      </c>
      <c r="E27" s="49" t="s">
        <v>137</v>
      </c>
      <c r="F27" s="12" t="s">
        <v>300</v>
      </c>
      <c r="G27" s="20" t="s">
        <v>11</v>
      </c>
      <c r="H27" s="20" t="s">
        <v>3</v>
      </c>
      <c r="I27" s="41">
        <v>14</v>
      </c>
      <c r="J27" s="41">
        <v>14</v>
      </c>
      <c r="K27" s="50">
        <v>0</v>
      </c>
      <c r="L27" s="43">
        <v>1</v>
      </c>
    </row>
    <row r="28" spans="1:12" s="18" customFormat="1" x14ac:dyDescent="0.2">
      <c r="A28" s="12" t="s">
        <v>301</v>
      </c>
      <c r="B28" s="12" t="s">
        <v>284</v>
      </c>
      <c r="C28" s="12" t="s">
        <v>285</v>
      </c>
      <c r="D28" s="12" t="s">
        <v>286</v>
      </c>
      <c r="E28" s="49" t="s">
        <v>14</v>
      </c>
      <c r="F28" s="12" t="s">
        <v>302</v>
      </c>
      <c r="G28" s="20" t="s">
        <v>11</v>
      </c>
      <c r="H28" s="20" t="s">
        <v>3</v>
      </c>
      <c r="I28" s="41">
        <v>12</v>
      </c>
      <c r="J28" s="41">
        <v>9</v>
      </c>
      <c r="K28" s="50">
        <v>3</v>
      </c>
      <c r="L28" s="43">
        <v>0.75</v>
      </c>
    </row>
    <row r="29" spans="1:12" s="18" customFormat="1" x14ac:dyDescent="0.2">
      <c r="A29" s="12" t="s">
        <v>303</v>
      </c>
      <c r="B29" s="12" t="s">
        <v>284</v>
      </c>
      <c r="C29" s="12" t="s">
        <v>285</v>
      </c>
      <c r="D29" s="12" t="s">
        <v>286</v>
      </c>
      <c r="E29" s="49" t="s">
        <v>136</v>
      </c>
      <c r="F29" s="12" t="s">
        <v>304</v>
      </c>
      <c r="G29" s="20" t="s">
        <v>11</v>
      </c>
      <c r="H29" s="20" t="s">
        <v>3</v>
      </c>
      <c r="I29" s="41">
        <v>4</v>
      </c>
      <c r="J29" s="41">
        <v>4</v>
      </c>
      <c r="K29" s="50">
        <v>0</v>
      </c>
      <c r="L29" s="43">
        <v>1</v>
      </c>
    </row>
    <row r="30" spans="1:12" s="18" customFormat="1" x14ac:dyDescent="0.2">
      <c r="A30" s="12" t="s">
        <v>305</v>
      </c>
      <c r="B30" s="12" t="s">
        <v>284</v>
      </c>
      <c r="C30" s="12" t="s">
        <v>285</v>
      </c>
      <c r="D30" s="12" t="s">
        <v>286</v>
      </c>
      <c r="E30" s="49" t="s">
        <v>131</v>
      </c>
      <c r="F30" s="12" t="s">
        <v>306</v>
      </c>
      <c r="G30" s="20" t="s">
        <v>11</v>
      </c>
      <c r="H30" s="20" t="s">
        <v>3</v>
      </c>
      <c r="I30" s="41">
        <v>14</v>
      </c>
      <c r="J30" s="41">
        <v>14</v>
      </c>
      <c r="K30" s="50">
        <v>0</v>
      </c>
      <c r="L30" s="43">
        <v>1</v>
      </c>
    </row>
    <row r="31" spans="1:12" s="18" customFormat="1" x14ac:dyDescent="0.2">
      <c r="A31" s="12" t="s">
        <v>307</v>
      </c>
      <c r="B31" s="12" t="s">
        <v>284</v>
      </c>
      <c r="C31" s="12" t="s">
        <v>285</v>
      </c>
      <c r="D31" s="12" t="s">
        <v>286</v>
      </c>
      <c r="E31" s="49" t="s">
        <v>129</v>
      </c>
      <c r="F31" s="12" t="s">
        <v>308</v>
      </c>
      <c r="G31" s="20" t="s">
        <v>11</v>
      </c>
      <c r="H31" s="20" t="s">
        <v>3</v>
      </c>
      <c r="I31" s="41">
        <v>21</v>
      </c>
      <c r="J31" s="41">
        <v>20</v>
      </c>
      <c r="K31" s="50">
        <v>1</v>
      </c>
      <c r="L31" s="43">
        <v>0.95238095238095233</v>
      </c>
    </row>
    <row r="32" spans="1:12" s="18" customFormat="1" x14ac:dyDescent="0.2">
      <c r="A32" s="12" t="s">
        <v>309</v>
      </c>
      <c r="B32" s="12" t="s">
        <v>284</v>
      </c>
      <c r="C32" s="12" t="s">
        <v>285</v>
      </c>
      <c r="D32" s="12" t="s">
        <v>286</v>
      </c>
      <c r="E32" s="49" t="s">
        <v>138</v>
      </c>
      <c r="F32" s="12" t="s">
        <v>310</v>
      </c>
      <c r="G32" s="20" t="s">
        <v>11</v>
      </c>
      <c r="H32" s="20" t="s">
        <v>3</v>
      </c>
      <c r="I32" s="41">
        <v>6</v>
      </c>
      <c r="J32" s="41">
        <v>5</v>
      </c>
      <c r="K32" s="50">
        <v>1</v>
      </c>
      <c r="L32" s="43">
        <v>0.83333333333333337</v>
      </c>
    </row>
    <row r="33" spans="1:12" s="18" customFormat="1" x14ac:dyDescent="0.2">
      <c r="A33" s="12" t="s">
        <v>311</v>
      </c>
      <c r="B33" s="12" t="s">
        <v>284</v>
      </c>
      <c r="C33" s="12" t="s">
        <v>285</v>
      </c>
      <c r="D33" s="12" t="s">
        <v>286</v>
      </c>
      <c r="E33" s="49" t="s">
        <v>134</v>
      </c>
      <c r="F33" s="12" t="s">
        <v>312</v>
      </c>
      <c r="G33" s="20" t="s">
        <v>11</v>
      </c>
      <c r="H33" s="20" t="s">
        <v>3</v>
      </c>
      <c r="I33" s="41">
        <v>40</v>
      </c>
      <c r="J33" s="41">
        <v>35</v>
      </c>
      <c r="K33" s="50">
        <v>5</v>
      </c>
      <c r="L33" s="43">
        <v>0.875</v>
      </c>
    </row>
    <row r="34" spans="1:12" s="18" customFormat="1" x14ac:dyDescent="0.2">
      <c r="A34" s="12" t="s">
        <v>313</v>
      </c>
      <c r="B34" s="12" t="s">
        <v>284</v>
      </c>
      <c r="C34" s="12" t="s">
        <v>285</v>
      </c>
      <c r="D34" s="12" t="s">
        <v>286</v>
      </c>
      <c r="E34" s="49" t="s">
        <v>135</v>
      </c>
      <c r="F34" s="12" t="s">
        <v>314</v>
      </c>
      <c r="G34" s="20" t="s">
        <v>11</v>
      </c>
      <c r="H34" s="20" t="s">
        <v>3</v>
      </c>
      <c r="I34" s="41">
        <v>21</v>
      </c>
      <c r="J34" s="41">
        <v>20</v>
      </c>
      <c r="K34" s="50">
        <v>1</v>
      </c>
      <c r="L34" s="43">
        <v>0.95238095238095233</v>
      </c>
    </row>
    <row r="35" spans="1:12" s="18" customFormat="1" x14ac:dyDescent="0.2">
      <c r="A35" s="12" t="s">
        <v>311</v>
      </c>
      <c r="B35" s="12" t="s">
        <v>315</v>
      </c>
      <c r="C35" s="12" t="s">
        <v>316</v>
      </c>
      <c r="D35" s="12" t="s">
        <v>286</v>
      </c>
      <c r="E35" s="49" t="s">
        <v>261</v>
      </c>
      <c r="F35" s="12" t="s">
        <v>317</v>
      </c>
      <c r="G35" s="20" t="s">
        <v>11</v>
      </c>
      <c r="H35" s="20" t="s">
        <v>3</v>
      </c>
      <c r="I35" s="41">
        <v>9</v>
      </c>
      <c r="J35" s="41">
        <v>9</v>
      </c>
      <c r="K35" s="50">
        <v>0</v>
      </c>
      <c r="L35" s="43">
        <v>1</v>
      </c>
    </row>
    <row r="36" spans="1:12" s="18" customFormat="1" x14ac:dyDescent="0.2">
      <c r="A36" s="12" t="s">
        <v>318</v>
      </c>
      <c r="B36" s="12" t="s">
        <v>291</v>
      </c>
      <c r="C36" s="12" t="s">
        <v>292</v>
      </c>
      <c r="D36" s="12" t="s">
        <v>319</v>
      </c>
      <c r="E36" s="49" t="s">
        <v>146</v>
      </c>
      <c r="F36" s="12" t="s">
        <v>320</v>
      </c>
      <c r="G36" s="20" t="s">
        <v>11</v>
      </c>
      <c r="H36" s="20" t="s">
        <v>3</v>
      </c>
      <c r="I36" s="41">
        <v>10</v>
      </c>
      <c r="J36" s="41">
        <v>9</v>
      </c>
      <c r="K36" s="50">
        <v>1</v>
      </c>
      <c r="L36" s="43">
        <v>0.9</v>
      </c>
    </row>
    <row r="37" spans="1:12" s="18" customFormat="1" x14ac:dyDescent="0.2">
      <c r="A37" s="12" t="s">
        <v>321</v>
      </c>
      <c r="B37" s="12" t="s">
        <v>291</v>
      </c>
      <c r="C37" s="12" t="s">
        <v>292</v>
      </c>
      <c r="D37" s="12" t="s">
        <v>319</v>
      </c>
      <c r="E37" s="49" t="s">
        <v>143</v>
      </c>
      <c r="F37" s="12" t="s">
        <v>322</v>
      </c>
      <c r="G37" s="20" t="s">
        <v>11</v>
      </c>
      <c r="H37" s="20" t="s">
        <v>3</v>
      </c>
      <c r="I37" s="41">
        <v>55</v>
      </c>
      <c r="J37" s="41">
        <v>55</v>
      </c>
      <c r="K37" s="50">
        <v>0</v>
      </c>
      <c r="L37" s="43">
        <v>1</v>
      </c>
    </row>
    <row r="38" spans="1:12" s="18" customFormat="1" x14ac:dyDescent="0.2">
      <c r="A38" s="12" t="s">
        <v>323</v>
      </c>
      <c r="B38" s="12" t="s">
        <v>291</v>
      </c>
      <c r="C38" s="12" t="s">
        <v>292</v>
      </c>
      <c r="D38" s="12" t="s">
        <v>319</v>
      </c>
      <c r="E38" s="49" t="s">
        <v>168</v>
      </c>
      <c r="F38" s="12" t="s">
        <v>324</v>
      </c>
      <c r="G38" s="20" t="s">
        <v>11</v>
      </c>
      <c r="H38" s="20" t="s">
        <v>3</v>
      </c>
      <c r="I38" s="41">
        <v>11</v>
      </c>
      <c r="J38" s="41">
        <v>9</v>
      </c>
      <c r="K38" s="50">
        <v>2</v>
      </c>
      <c r="L38" s="43">
        <v>0.81818181818181823</v>
      </c>
    </row>
    <row r="39" spans="1:12" s="18" customFormat="1" x14ac:dyDescent="0.2">
      <c r="A39" s="12" t="s">
        <v>325</v>
      </c>
      <c r="B39" s="12" t="s">
        <v>291</v>
      </c>
      <c r="C39" s="12" t="s">
        <v>292</v>
      </c>
      <c r="D39" s="12" t="s">
        <v>319</v>
      </c>
      <c r="E39" s="49" t="s">
        <v>154</v>
      </c>
      <c r="F39" s="12" t="s">
        <v>326</v>
      </c>
      <c r="G39" s="20" t="s">
        <v>11</v>
      </c>
      <c r="H39" s="20" t="s">
        <v>3</v>
      </c>
      <c r="I39" s="41">
        <v>7</v>
      </c>
      <c r="J39" s="41">
        <v>7</v>
      </c>
      <c r="K39" s="50">
        <v>0</v>
      </c>
      <c r="L39" s="43">
        <v>1</v>
      </c>
    </row>
    <row r="40" spans="1:12" s="18" customFormat="1" x14ac:dyDescent="0.2">
      <c r="A40" s="12" t="s">
        <v>327</v>
      </c>
      <c r="B40" s="12" t="s">
        <v>291</v>
      </c>
      <c r="C40" s="12" t="s">
        <v>292</v>
      </c>
      <c r="D40" s="12" t="s">
        <v>319</v>
      </c>
      <c r="E40" s="49" t="s">
        <v>141</v>
      </c>
      <c r="F40" s="12" t="s">
        <v>328</v>
      </c>
      <c r="G40" s="20" t="s">
        <v>11</v>
      </c>
      <c r="H40" s="20" t="s">
        <v>3</v>
      </c>
      <c r="I40" s="41">
        <v>13</v>
      </c>
      <c r="J40" s="41">
        <v>12</v>
      </c>
      <c r="K40" s="50">
        <v>1</v>
      </c>
      <c r="L40" s="43">
        <v>0.92307692307692313</v>
      </c>
    </row>
    <row r="41" spans="1:12" s="18" customFormat="1" x14ac:dyDescent="0.2">
      <c r="A41" s="12" t="s">
        <v>329</v>
      </c>
      <c r="B41" s="12" t="s">
        <v>291</v>
      </c>
      <c r="C41" s="12" t="s">
        <v>292</v>
      </c>
      <c r="D41" s="12" t="s">
        <v>319</v>
      </c>
      <c r="E41" s="49" t="s">
        <v>156</v>
      </c>
      <c r="F41" s="12" t="s">
        <v>330</v>
      </c>
      <c r="G41" s="20" t="s">
        <v>11</v>
      </c>
      <c r="H41" s="20" t="s">
        <v>3</v>
      </c>
      <c r="I41" s="41">
        <v>12</v>
      </c>
      <c r="J41" s="41">
        <v>12</v>
      </c>
      <c r="K41" s="50">
        <v>0</v>
      </c>
      <c r="L41" s="43">
        <v>1</v>
      </c>
    </row>
    <row r="42" spans="1:12" s="18" customFormat="1" x14ac:dyDescent="0.2">
      <c r="A42" s="12" t="s">
        <v>331</v>
      </c>
      <c r="B42" s="12" t="s">
        <v>291</v>
      </c>
      <c r="C42" s="12" t="s">
        <v>292</v>
      </c>
      <c r="D42" s="12" t="s">
        <v>319</v>
      </c>
      <c r="E42" s="49" t="s">
        <v>147</v>
      </c>
      <c r="F42" s="12" t="s">
        <v>332</v>
      </c>
      <c r="G42" s="20" t="s">
        <v>11</v>
      </c>
      <c r="H42" s="20" t="s">
        <v>3</v>
      </c>
      <c r="I42" s="41">
        <v>6</v>
      </c>
      <c r="J42" s="41">
        <v>4</v>
      </c>
      <c r="K42" s="50">
        <v>2</v>
      </c>
      <c r="L42" s="43">
        <v>0.66666666666666663</v>
      </c>
    </row>
    <row r="43" spans="1:12" s="18" customFormat="1" x14ac:dyDescent="0.2">
      <c r="A43" s="12" t="s">
        <v>333</v>
      </c>
      <c r="B43" s="12" t="s">
        <v>291</v>
      </c>
      <c r="C43" s="12" t="s">
        <v>292</v>
      </c>
      <c r="D43" s="12" t="s">
        <v>319</v>
      </c>
      <c r="E43" s="49" t="s">
        <v>158</v>
      </c>
      <c r="F43" s="12" t="s">
        <v>334</v>
      </c>
      <c r="G43" s="20" t="s">
        <v>11</v>
      </c>
      <c r="H43" s="20" t="s">
        <v>3</v>
      </c>
      <c r="I43" s="41">
        <v>4</v>
      </c>
      <c r="J43" s="41">
        <v>4</v>
      </c>
      <c r="K43" s="50">
        <v>0</v>
      </c>
      <c r="L43" s="43">
        <v>1</v>
      </c>
    </row>
    <row r="44" spans="1:12" s="18" customFormat="1" x14ac:dyDescent="0.2">
      <c r="A44" s="12" t="s">
        <v>335</v>
      </c>
      <c r="B44" s="12" t="s">
        <v>291</v>
      </c>
      <c r="C44" s="12" t="s">
        <v>292</v>
      </c>
      <c r="D44" s="12" t="s">
        <v>319</v>
      </c>
      <c r="E44" s="49" t="s">
        <v>152</v>
      </c>
      <c r="F44" s="12" t="s">
        <v>336</v>
      </c>
      <c r="G44" s="20" t="s">
        <v>11</v>
      </c>
      <c r="H44" s="20" t="s">
        <v>3</v>
      </c>
      <c r="I44" s="41">
        <v>54</v>
      </c>
      <c r="J44" s="41">
        <v>54</v>
      </c>
      <c r="K44" s="50">
        <v>0</v>
      </c>
      <c r="L44" s="43">
        <v>1</v>
      </c>
    </row>
    <row r="45" spans="1:12" s="18" customFormat="1" x14ac:dyDescent="0.2">
      <c r="A45" s="12" t="s">
        <v>337</v>
      </c>
      <c r="B45" s="12" t="s">
        <v>291</v>
      </c>
      <c r="C45" s="12" t="s">
        <v>292</v>
      </c>
      <c r="D45" s="12" t="s">
        <v>319</v>
      </c>
      <c r="E45" s="49" t="s">
        <v>145</v>
      </c>
      <c r="F45" s="12" t="s">
        <v>338</v>
      </c>
      <c r="G45" s="20" t="s">
        <v>11</v>
      </c>
      <c r="H45" s="20" t="s">
        <v>3</v>
      </c>
      <c r="I45" s="41">
        <v>67</v>
      </c>
      <c r="J45" s="41">
        <v>66</v>
      </c>
      <c r="K45" s="50">
        <v>1</v>
      </c>
      <c r="L45" s="43">
        <v>0.9850746268656716</v>
      </c>
    </row>
    <row r="46" spans="1:12" s="18" customFormat="1" x14ac:dyDescent="0.2">
      <c r="A46" s="12" t="s">
        <v>339</v>
      </c>
      <c r="B46" s="12" t="s">
        <v>291</v>
      </c>
      <c r="C46" s="12" t="s">
        <v>292</v>
      </c>
      <c r="D46" s="12" t="s">
        <v>319</v>
      </c>
      <c r="E46" s="49" t="s">
        <v>142</v>
      </c>
      <c r="F46" s="12" t="s">
        <v>340</v>
      </c>
      <c r="G46" s="20" t="s">
        <v>11</v>
      </c>
      <c r="H46" s="20" t="s">
        <v>3</v>
      </c>
      <c r="I46" s="41">
        <v>8</v>
      </c>
      <c r="J46" s="41">
        <v>8</v>
      </c>
      <c r="K46" s="50">
        <v>0</v>
      </c>
      <c r="L46" s="43">
        <v>1</v>
      </c>
    </row>
    <row r="47" spans="1:12" s="18" customFormat="1" x14ac:dyDescent="0.2">
      <c r="A47" s="12" t="s">
        <v>341</v>
      </c>
      <c r="B47" s="12" t="s">
        <v>291</v>
      </c>
      <c r="C47" s="12" t="s">
        <v>292</v>
      </c>
      <c r="D47" s="12" t="s">
        <v>319</v>
      </c>
      <c r="E47" s="49" t="s">
        <v>151</v>
      </c>
      <c r="F47" s="12" t="s">
        <v>342</v>
      </c>
      <c r="G47" s="20" t="s">
        <v>11</v>
      </c>
      <c r="H47" s="20" t="s">
        <v>3</v>
      </c>
      <c r="I47" s="41">
        <v>3</v>
      </c>
      <c r="J47" s="41">
        <v>3</v>
      </c>
      <c r="K47" s="50">
        <v>0</v>
      </c>
      <c r="L47" s="43">
        <v>1</v>
      </c>
    </row>
    <row r="48" spans="1:12" s="18" customFormat="1" x14ac:dyDescent="0.2">
      <c r="A48" s="12" t="s">
        <v>343</v>
      </c>
      <c r="B48" s="12" t="s">
        <v>291</v>
      </c>
      <c r="C48" s="12" t="s">
        <v>292</v>
      </c>
      <c r="D48" s="12" t="s">
        <v>319</v>
      </c>
      <c r="E48" s="49" t="s">
        <v>150</v>
      </c>
      <c r="F48" s="12" t="s">
        <v>344</v>
      </c>
      <c r="G48" s="20" t="s">
        <v>11</v>
      </c>
      <c r="H48" s="20" t="s">
        <v>3</v>
      </c>
      <c r="I48" s="41">
        <v>31</v>
      </c>
      <c r="J48" s="41">
        <v>30</v>
      </c>
      <c r="K48" s="50">
        <v>1</v>
      </c>
      <c r="L48" s="43">
        <v>0.967741935483871</v>
      </c>
    </row>
    <row r="49" spans="1:12" s="18" customFormat="1" x14ac:dyDescent="0.2">
      <c r="A49" s="12" t="s">
        <v>345</v>
      </c>
      <c r="B49" s="12" t="s">
        <v>291</v>
      </c>
      <c r="C49" s="12" t="s">
        <v>292</v>
      </c>
      <c r="D49" s="12" t="s">
        <v>319</v>
      </c>
      <c r="E49" s="49" t="s">
        <v>155</v>
      </c>
      <c r="F49" s="12" t="s">
        <v>346</v>
      </c>
      <c r="G49" s="20" t="s">
        <v>11</v>
      </c>
      <c r="H49" s="20" t="s">
        <v>3</v>
      </c>
      <c r="I49" s="41">
        <v>9</v>
      </c>
      <c r="J49" s="41">
        <v>9</v>
      </c>
      <c r="K49" s="50">
        <v>0</v>
      </c>
      <c r="L49" s="43">
        <v>1</v>
      </c>
    </row>
    <row r="50" spans="1:12" s="18" customFormat="1" x14ac:dyDescent="0.2">
      <c r="A50" s="12" t="s">
        <v>347</v>
      </c>
      <c r="B50" s="12" t="s">
        <v>291</v>
      </c>
      <c r="C50" s="12" t="s">
        <v>292</v>
      </c>
      <c r="D50" s="12" t="s">
        <v>319</v>
      </c>
      <c r="E50" s="49" t="s">
        <v>139</v>
      </c>
      <c r="F50" s="12" t="s">
        <v>348</v>
      </c>
      <c r="G50" s="20" t="s">
        <v>11</v>
      </c>
      <c r="H50" s="20" t="s">
        <v>3</v>
      </c>
      <c r="I50" s="77">
        <v>15</v>
      </c>
      <c r="J50" s="77">
        <v>14</v>
      </c>
      <c r="K50" s="78">
        <v>1</v>
      </c>
      <c r="L50" s="79">
        <v>0.93333333333333335</v>
      </c>
    </row>
    <row r="51" spans="1:12" s="18" customFormat="1" x14ac:dyDescent="0.2">
      <c r="A51" s="12" t="s">
        <v>349</v>
      </c>
      <c r="B51" s="12" t="s">
        <v>291</v>
      </c>
      <c r="C51" s="12" t="s">
        <v>292</v>
      </c>
      <c r="D51" s="12" t="s">
        <v>319</v>
      </c>
      <c r="E51" s="49" t="s">
        <v>144</v>
      </c>
      <c r="F51" s="12" t="s">
        <v>350</v>
      </c>
      <c r="G51" s="20" t="s">
        <v>11</v>
      </c>
      <c r="H51" s="20" t="s">
        <v>3</v>
      </c>
      <c r="I51" s="77">
        <v>60</v>
      </c>
      <c r="J51" s="77">
        <v>58</v>
      </c>
      <c r="K51" s="78">
        <v>2</v>
      </c>
      <c r="L51" s="79">
        <v>0.96666666666666667</v>
      </c>
    </row>
    <row r="52" spans="1:12" s="18" customFormat="1" x14ac:dyDescent="0.2">
      <c r="A52" s="12" t="s">
        <v>351</v>
      </c>
      <c r="B52" s="12" t="s">
        <v>291</v>
      </c>
      <c r="C52" s="12" t="s">
        <v>292</v>
      </c>
      <c r="D52" s="12" t="s">
        <v>319</v>
      </c>
      <c r="E52" s="49" t="s">
        <v>153</v>
      </c>
      <c r="F52" s="12" t="s">
        <v>352</v>
      </c>
      <c r="G52" s="20" t="s">
        <v>11</v>
      </c>
      <c r="H52" s="20" t="s">
        <v>3</v>
      </c>
      <c r="I52" s="77">
        <v>10</v>
      </c>
      <c r="J52" s="77">
        <v>9</v>
      </c>
      <c r="K52" s="78">
        <v>1</v>
      </c>
      <c r="L52" s="79">
        <v>0.9</v>
      </c>
    </row>
    <row r="53" spans="1:12" s="18" customFormat="1" x14ac:dyDescent="0.2">
      <c r="A53" s="12" t="s">
        <v>353</v>
      </c>
      <c r="B53" s="12" t="s">
        <v>291</v>
      </c>
      <c r="C53" s="12" t="s">
        <v>292</v>
      </c>
      <c r="D53" s="12" t="s">
        <v>319</v>
      </c>
      <c r="E53" s="49" t="s">
        <v>157</v>
      </c>
      <c r="F53" s="12" t="s">
        <v>354</v>
      </c>
      <c r="G53" s="20" t="s">
        <v>11</v>
      </c>
      <c r="H53" s="20" t="s">
        <v>3</v>
      </c>
      <c r="I53" s="80">
        <v>9</v>
      </c>
      <c r="J53" s="80">
        <v>9</v>
      </c>
      <c r="K53" s="78">
        <v>0</v>
      </c>
      <c r="L53" s="81">
        <v>1</v>
      </c>
    </row>
    <row r="54" spans="1:12" s="18" customFormat="1" x14ac:dyDescent="0.2">
      <c r="A54" s="12" t="s">
        <v>355</v>
      </c>
      <c r="B54" s="12" t="s">
        <v>291</v>
      </c>
      <c r="C54" s="12" t="s">
        <v>292</v>
      </c>
      <c r="D54" s="12" t="s">
        <v>319</v>
      </c>
      <c r="E54" s="49" t="s">
        <v>159</v>
      </c>
      <c r="F54" s="12" t="s">
        <v>356</v>
      </c>
      <c r="G54" s="20" t="s">
        <v>11</v>
      </c>
      <c r="H54" s="20" t="s">
        <v>3</v>
      </c>
      <c r="I54" s="95">
        <v>1</v>
      </c>
      <c r="J54" s="95">
        <v>1</v>
      </c>
      <c r="K54" s="95">
        <v>0</v>
      </c>
      <c r="L54" s="96">
        <v>1</v>
      </c>
    </row>
    <row r="55" spans="1:12" s="18" customFormat="1" x14ac:dyDescent="0.2">
      <c r="A55" s="12" t="s">
        <v>357</v>
      </c>
      <c r="B55" s="12" t="s">
        <v>291</v>
      </c>
      <c r="C55" s="12" t="s">
        <v>292</v>
      </c>
      <c r="D55" s="12" t="s">
        <v>319</v>
      </c>
      <c r="E55" s="49" t="s">
        <v>140</v>
      </c>
      <c r="F55" s="12" t="s">
        <v>358</v>
      </c>
      <c r="G55" s="20" t="s">
        <v>11</v>
      </c>
      <c r="H55" s="20" t="s">
        <v>3</v>
      </c>
      <c r="I55" s="80">
        <v>6</v>
      </c>
      <c r="J55" s="80">
        <v>6</v>
      </c>
      <c r="K55" s="78">
        <v>0</v>
      </c>
      <c r="L55" s="81">
        <v>1</v>
      </c>
    </row>
    <row r="56" spans="1:12" s="18" customFormat="1" x14ac:dyDescent="0.2">
      <c r="A56" s="12" t="s">
        <v>359</v>
      </c>
      <c r="B56" s="12" t="s">
        <v>291</v>
      </c>
      <c r="C56" s="12" t="s">
        <v>292</v>
      </c>
      <c r="D56" s="12" t="s">
        <v>319</v>
      </c>
      <c r="E56" s="49" t="s">
        <v>161</v>
      </c>
      <c r="F56" s="12" t="s">
        <v>360</v>
      </c>
      <c r="G56" s="20" t="s">
        <v>11</v>
      </c>
      <c r="H56" s="20" t="s">
        <v>3</v>
      </c>
      <c r="I56" s="80">
        <v>7</v>
      </c>
      <c r="J56" s="80">
        <v>7</v>
      </c>
      <c r="K56" s="78">
        <v>0</v>
      </c>
      <c r="L56" s="81">
        <v>1</v>
      </c>
    </row>
    <row r="57" spans="1:12" s="18" customFormat="1" x14ac:dyDescent="0.2">
      <c r="A57" s="12" t="s">
        <v>361</v>
      </c>
      <c r="B57" s="12" t="s">
        <v>291</v>
      </c>
      <c r="C57" s="12" t="s">
        <v>292</v>
      </c>
      <c r="D57" s="12" t="s">
        <v>319</v>
      </c>
      <c r="E57" s="49" t="s">
        <v>163</v>
      </c>
      <c r="F57" s="12" t="s">
        <v>362</v>
      </c>
      <c r="G57" s="20" t="s">
        <v>11</v>
      </c>
      <c r="H57" s="20" t="s">
        <v>3</v>
      </c>
      <c r="I57" s="80">
        <v>10</v>
      </c>
      <c r="J57" s="80">
        <v>8</v>
      </c>
      <c r="K57" s="78">
        <v>2</v>
      </c>
      <c r="L57" s="81">
        <v>0.8</v>
      </c>
    </row>
    <row r="58" spans="1:12" s="18" customFormat="1" x14ac:dyDescent="0.2">
      <c r="A58" s="12" t="s">
        <v>363</v>
      </c>
      <c r="B58" s="12" t="s">
        <v>291</v>
      </c>
      <c r="C58" s="12" t="s">
        <v>292</v>
      </c>
      <c r="D58" s="12" t="s">
        <v>319</v>
      </c>
      <c r="E58" s="49" t="s">
        <v>149</v>
      </c>
      <c r="F58" s="12" t="s">
        <v>364</v>
      </c>
      <c r="G58" s="20" t="s">
        <v>11</v>
      </c>
      <c r="H58" s="20" t="s">
        <v>3</v>
      </c>
      <c r="I58" s="80">
        <v>7</v>
      </c>
      <c r="J58" s="80">
        <v>6</v>
      </c>
      <c r="K58" s="78">
        <v>1</v>
      </c>
      <c r="L58" s="81">
        <v>0.8571428571428571</v>
      </c>
    </row>
    <row r="59" spans="1:12" s="18" customFormat="1" x14ac:dyDescent="0.2">
      <c r="A59" s="12" t="s">
        <v>365</v>
      </c>
      <c r="B59" s="12" t="s">
        <v>291</v>
      </c>
      <c r="C59" s="12" t="s">
        <v>292</v>
      </c>
      <c r="D59" s="12" t="s">
        <v>319</v>
      </c>
      <c r="E59" s="49" t="s">
        <v>166</v>
      </c>
      <c r="F59" s="12" t="s">
        <v>366</v>
      </c>
      <c r="G59" s="20" t="s">
        <v>11</v>
      </c>
      <c r="H59" s="20" t="s">
        <v>3</v>
      </c>
      <c r="I59" s="80">
        <v>6</v>
      </c>
      <c r="J59" s="80">
        <v>5</v>
      </c>
      <c r="K59" s="78">
        <v>1</v>
      </c>
      <c r="L59" s="81">
        <v>0.83333333333333337</v>
      </c>
    </row>
    <row r="60" spans="1:12" s="18" customFormat="1" x14ac:dyDescent="0.2">
      <c r="A60" s="12" t="s">
        <v>367</v>
      </c>
      <c r="B60" s="12" t="s">
        <v>291</v>
      </c>
      <c r="C60" s="12" t="s">
        <v>292</v>
      </c>
      <c r="D60" s="12" t="s">
        <v>319</v>
      </c>
      <c r="E60" s="49" t="s">
        <v>164</v>
      </c>
      <c r="F60" s="12" t="s">
        <v>368</v>
      </c>
      <c r="G60" s="20" t="s">
        <v>11</v>
      </c>
      <c r="H60" s="20" t="s">
        <v>3</v>
      </c>
      <c r="I60" s="80">
        <v>9</v>
      </c>
      <c r="J60" s="80">
        <v>9</v>
      </c>
      <c r="K60" s="78">
        <v>0</v>
      </c>
      <c r="L60" s="81">
        <v>1</v>
      </c>
    </row>
    <row r="61" spans="1:12" s="18" customFormat="1" x14ac:dyDescent="0.2">
      <c r="A61" s="12" t="s">
        <v>369</v>
      </c>
      <c r="B61" s="12" t="s">
        <v>291</v>
      </c>
      <c r="C61" s="12" t="s">
        <v>292</v>
      </c>
      <c r="D61" s="12" t="s">
        <v>319</v>
      </c>
      <c r="E61" s="49" t="s">
        <v>162</v>
      </c>
      <c r="F61" s="12" t="s">
        <v>370</v>
      </c>
      <c r="G61" s="20" t="s">
        <v>11</v>
      </c>
      <c r="H61" s="20" t="s">
        <v>3</v>
      </c>
      <c r="I61" s="80">
        <v>6</v>
      </c>
      <c r="J61" s="80">
        <v>5</v>
      </c>
      <c r="K61" s="78">
        <v>1</v>
      </c>
      <c r="L61" s="81">
        <v>0.83333333333333337</v>
      </c>
    </row>
    <row r="62" spans="1:12" s="18" customFormat="1" x14ac:dyDescent="0.2">
      <c r="A62" s="12" t="s">
        <v>371</v>
      </c>
      <c r="B62" s="12" t="s">
        <v>291</v>
      </c>
      <c r="C62" s="12" t="s">
        <v>292</v>
      </c>
      <c r="D62" s="12" t="s">
        <v>319</v>
      </c>
      <c r="E62" s="49" t="s">
        <v>165</v>
      </c>
      <c r="F62" s="12" t="s">
        <v>372</v>
      </c>
      <c r="G62" s="20" t="s">
        <v>11</v>
      </c>
      <c r="H62" s="20" t="s">
        <v>3</v>
      </c>
      <c r="I62" s="80">
        <v>4</v>
      </c>
      <c r="J62" s="80">
        <v>4</v>
      </c>
      <c r="K62" s="78">
        <v>0</v>
      </c>
      <c r="L62" s="81">
        <v>1</v>
      </c>
    </row>
    <row r="63" spans="1:12" s="18" customFormat="1" x14ac:dyDescent="0.2">
      <c r="A63" s="12" t="s">
        <v>373</v>
      </c>
      <c r="B63" s="12" t="s">
        <v>291</v>
      </c>
      <c r="C63" s="12" t="s">
        <v>292</v>
      </c>
      <c r="D63" s="12" t="s">
        <v>319</v>
      </c>
      <c r="E63" s="49" t="s">
        <v>148</v>
      </c>
      <c r="F63" s="12" t="s">
        <v>374</v>
      </c>
      <c r="G63" s="20" t="s">
        <v>11</v>
      </c>
      <c r="H63" s="20" t="s">
        <v>3</v>
      </c>
      <c r="I63" s="80">
        <v>4</v>
      </c>
      <c r="J63" s="80">
        <v>4</v>
      </c>
      <c r="K63" s="78">
        <v>0</v>
      </c>
      <c r="L63" s="81">
        <v>1</v>
      </c>
    </row>
    <row r="64" spans="1:12" s="18" customFormat="1" x14ac:dyDescent="0.2">
      <c r="A64" s="12" t="s">
        <v>375</v>
      </c>
      <c r="B64" s="12" t="s">
        <v>291</v>
      </c>
      <c r="C64" s="12" t="s">
        <v>292</v>
      </c>
      <c r="D64" s="12" t="s">
        <v>319</v>
      </c>
      <c r="E64" s="49" t="s">
        <v>167</v>
      </c>
      <c r="F64" s="12" t="s">
        <v>376</v>
      </c>
      <c r="G64" s="20" t="s">
        <v>11</v>
      </c>
      <c r="H64" s="20" t="s">
        <v>3</v>
      </c>
      <c r="I64" s="95">
        <v>2</v>
      </c>
      <c r="J64" s="95">
        <v>2</v>
      </c>
      <c r="K64" s="95">
        <v>0</v>
      </c>
      <c r="L64" s="96">
        <v>1</v>
      </c>
    </row>
    <row r="65" spans="1:12" s="18" customFormat="1" x14ac:dyDescent="0.2">
      <c r="A65" s="12" t="s">
        <v>377</v>
      </c>
      <c r="B65" s="12" t="s">
        <v>291</v>
      </c>
      <c r="C65" s="12" t="s">
        <v>292</v>
      </c>
      <c r="D65" s="12" t="s">
        <v>319</v>
      </c>
      <c r="E65" s="49" t="s">
        <v>0</v>
      </c>
      <c r="F65" s="12" t="s">
        <v>378</v>
      </c>
      <c r="G65" s="20" t="s">
        <v>11</v>
      </c>
      <c r="H65" s="20" t="s">
        <v>3</v>
      </c>
      <c r="I65" s="80">
        <v>3</v>
      </c>
      <c r="J65" s="80">
        <v>3</v>
      </c>
      <c r="K65" s="78">
        <v>0</v>
      </c>
      <c r="L65" s="81">
        <v>1</v>
      </c>
    </row>
    <row r="66" spans="1:12" s="18" customFormat="1" x14ac:dyDescent="0.2">
      <c r="A66" s="12" t="s">
        <v>379</v>
      </c>
      <c r="B66" s="12" t="s">
        <v>291</v>
      </c>
      <c r="C66" s="12" t="s">
        <v>292</v>
      </c>
      <c r="D66" s="12" t="s">
        <v>319</v>
      </c>
      <c r="E66" s="49" t="s">
        <v>160</v>
      </c>
      <c r="F66" s="12" t="s">
        <v>380</v>
      </c>
      <c r="G66" s="20" t="s">
        <v>11</v>
      </c>
      <c r="H66" s="20" t="s">
        <v>3</v>
      </c>
      <c r="I66" s="80">
        <v>6</v>
      </c>
      <c r="J66" s="80">
        <v>6</v>
      </c>
      <c r="K66" s="78">
        <v>0</v>
      </c>
      <c r="L66" s="81">
        <v>1</v>
      </c>
    </row>
    <row r="67" spans="1:12" s="18" customFormat="1" x14ac:dyDescent="0.2">
      <c r="A67" s="12" t="s">
        <v>381</v>
      </c>
      <c r="B67" s="12" t="s">
        <v>382</v>
      </c>
      <c r="C67" s="12" t="s">
        <v>383</v>
      </c>
      <c r="D67" s="12" t="s">
        <v>384</v>
      </c>
      <c r="E67" s="49" t="s">
        <v>66</v>
      </c>
      <c r="F67" s="12" t="s">
        <v>385</v>
      </c>
      <c r="G67" s="20" t="s">
        <v>11</v>
      </c>
      <c r="H67" s="20" t="s">
        <v>3</v>
      </c>
      <c r="I67" s="80">
        <v>4</v>
      </c>
      <c r="J67" s="80">
        <v>4</v>
      </c>
      <c r="K67" s="78">
        <v>0</v>
      </c>
      <c r="L67" s="81">
        <v>1</v>
      </c>
    </row>
    <row r="68" spans="1:12" s="18" customFormat="1" x14ac:dyDescent="0.2">
      <c r="A68" s="12" t="s">
        <v>386</v>
      </c>
      <c r="B68" s="12" t="s">
        <v>382</v>
      </c>
      <c r="C68" s="12" t="s">
        <v>383</v>
      </c>
      <c r="D68" s="12" t="s">
        <v>384</v>
      </c>
      <c r="E68" s="49" t="s">
        <v>61</v>
      </c>
      <c r="F68" s="12" t="s">
        <v>387</v>
      </c>
      <c r="G68" s="20" t="s">
        <v>11</v>
      </c>
      <c r="H68" s="20" t="s">
        <v>3</v>
      </c>
      <c r="I68" s="95">
        <v>1</v>
      </c>
      <c r="J68" s="95">
        <v>1</v>
      </c>
      <c r="K68" s="95">
        <v>0</v>
      </c>
      <c r="L68" s="96">
        <v>1</v>
      </c>
    </row>
    <row r="69" spans="1:12" s="18" customFormat="1" x14ac:dyDescent="0.2">
      <c r="A69" s="12" t="s">
        <v>388</v>
      </c>
      <c r="B69" s="12" t="s">
        <v>382</v>
      </c>
      <c r="C69" s="12" t="s">
        <v>383</v>
      </c>
      <c r="D69" s="12" t="s">
        <v>384</v>
      </c>
      <c r="E69" s="49" t="s">
        <v>62</v>
      </c>
      <c r="F69" s="12" t="s">
        <v>389</v>
      </c>
      <c r="G69" s="20" t="s">
        <v>11</v>
      </c>
      <c r="H69" s="20" t="s">
        <v>3</v>
      </c>
      <c r="I69" s="80">
        <v>9</v>
      </c>
      <c r="J69" s="80">
        <v>8</v>
      </c>
      <c r="K69" s="78">
        <v>1</v>
      </c>
      <c r="L69" s="81">
        <v>0.88888888888888884</v>
      </c>
    </row>
    <row r="70" spans="1:12" s="18" customFormat="1" x14ac:dyDescent="0.2">
      <c r="A70" s="12" t="s">
        <v>392</v>
      </c>
      <c r="B70" s="12" t="s">
        <v>382</v>
      </c>
      <c r="C70" s="12" t="s">
        <v>383</v>
      </c>
      <c r="D70" s="12" t="s">
        <v>384</v>
      </c>
      <c r="E70" s="49" t="s">
        <v>65</v>
      </c>
      <c r="F70" s="12" t="s">
        <v>393</v>
      </c>
      <c r="G70" s="20" t="s">
        <v>11</v>
      </c>
      <c r="H70" s="20" t="s">
        <v>3</v>
      </c>
      <c r="I70" s="95">
        <v>1</v>
      </c>
      <c r="J70" s="95">
        <v>1</v>
      </c>
      <c r="K70" s="95">
        <v>0</v>
      </c>
      <c r="L70" s="96">
        <v>1</v>
      </c>
    </row>
    <row r="71" spans="1:12" s="18" customFormat="1" x14ac:dyDescent="0.2">
      <c r="A71" s="12" t="s">
        <v>400</v>
      </c>
      <c r="B71" s="12" t="s">
        <v>382</v>
      </c>
      <c r="C71" s="12" t="s">
        <v>383</v>
      </c>
      <c r="D71" s="12" t="s">
        <v>384</v>
      </c>
      <c r="E71" s="49" t="s">
        <v>67</v>
      </c>
      <c r="F71" s="12" t="s">
        <v>401</v>
      </c>
      <c r="G71" s="20" t="s">
        <v>11</v>
      </c>
      <c r="H71" s="20" t="s">
        <v>3</v>
      </c>
      <c r="I71" s="95">
        <v>1</v>
      </c>
      <c r="J71" s="95">
        <v>1</v>
      </c>
      <c r="K71" s="95">
        <v>0</v>
      </c>
      <c r="L71" s="96">
        <v>1</v>
      </c>
    </row>
    <row r="72" spans="1:12" s="18" customFormat="1" x14ac:dyDescent="0.2">
      <c r="A72" s="12" t="s">
        <v>402</v>
      </c>
      <c r="B72" s="12" t="s">
        <v>382</v>
      </c>
      <c r="C72" s="12" t="s">
        <v>383</v>
      </c>
      <c r="D72" s="12" t="s">
        <v>384</v>
      </c>
      <c r="E72" s="49" t="s">
        <v>63</v>
      </c>
      <c r="F72" s="12" t="s">
        <v>403</v>
      </c>
      <c r="G72" s="20" t="s">
        <v>11</v>
      </c>
      <c r="H72" s="20" t="s">
        <v>3</v>
      </c>
      <c r="I72" s="95">
        <v>1</v>
      </c>
      <c r="J72" s="95">
        <v>0</v>
      </c>
      <c r="K72" s="95">
        <v>1</v>
      </c>
      <c r="L72" s="96">
        <v>0</v>
      </c>
    </row>
    <row r="73" spans="1:12" s="18" customFormat="1" x14ac:dyDescent="0.2">
      <c r="A73" s="12" t="s">
        <v>404</v>
      </c>
      <c r="B73" s="12" t="s">
        <v>382</v>
      </c>
      <c r="C73" s="12" t="s">
        <v>383</v>
      </c>
      <c r="D73" s="12" t="s">
        <v>384</v>
      </c>
      <c r="E73" s="49" t="s">
        <v>60</v>
      </c>
      <c r="F73" s="12" t="s">
        <v>405</v>
      </c>
      <c r="G73" s="20" t="s">
        <v>11</v>
      </c>
      <c r="H73" s="20" t="s">
        <v>3</v>
      </c>
      <c r="I73" s="80">
        <v>5</v>
      </c>
      <c r="J73" s="80">
        <v>4</v>
      </c>
      <c r="K73" s="78">
        <v>1</v>
      </c>
      <c r="L73" s="81">
        <v>0.8</v>
      </c>
    </row>
    <row r="74" spans="1:12" s="18" customFormat="1" x14ac:dyDescent="0.2">
      <c r="A74" s="12" t="s">
        <v>406</v>
      </c>
      <c r="B74" s="12" t="s">
        <v>382</v>
      </c>
      <c r="C74" s="12" t="s">
        <v>383</v>
      </c>
      <c r="D74" s="12" t="s">
        <v>384</v>
      </c>
      <c r="E74" s="49" t="s">
        <v>64</v>
      </c>
      <c r="F74" s="12" t="s">
        <v>407</v>
      </c>
      <c r="G74" s="20" t="s">
        <v>11</v>
      </c>
      <c r="H74" s="20" t="s">
        <v>3</v>
      </c>
      <c r="I74" s="80">
        <v>10</v>
      </c>
      <c r="J74" s="80">
        <v>9</v>
      </c>
      <c r="K74" s="78">
        <v>1</v>
      </c>
      <c r="L74" s="81">
        <v>0.9</v>
      </c>
    </row>
    <row r="75" spans="1:12" s="18" customFormat="1" x14ac:dyDescent="0.2">
      <c r="A75" s="12" t="s">
        <v>408</v>
      </c>
      <c r="B75" s="12" t="s">
        <v>409</v>
      </c>
      <c r="C75" s="12" t="s">
        <v>410</v>
      </c>
      <c r="D75" s="12" t="s">
        <v>411</v>
      </c>
      <c r="E75" s="49" t="s">
        <v>71</v>
      </c>
      <c r="F75" s="12" t="s">
        <v>412</v>
      </c>
      <c r="G75" s="20" t="s">
        <v>11</v>
      </c>
      <c r="H75" s="20" t="s">
        <v>3</v>
      </c>
      <c r="I75" s="76">
        <v>45</v>
      </c>
      <c r="J75" s="76">
        <v>38</v>
      </c>
      <c r="K75" s="50">
        <v>7</v>
      </c>
      <c r="L75" s="31">
        <v>0.84444444444444444</v>
      </c>
    </row>
    <row r="76" spans="1:12" s="18" customFormat="1" x14ac:dyDescent="0.2">
      <c r="A76" s="12" t="s">
        <v>413</v>
      </c>
      <c r="B76" s="12" t="s">
        <v>409</v>
      </c>
      <c r="C76" s="12" t="s">
        <v>410</v>
      </c>
      <c r="D76" s="12" t="s">
        <v>411</v>
      </c>
      <c r="E76" s="49" t="s">
        <v>259</v>
      </c>
      <c r="F76" s="12" t="s">
        <v>414</v>
      </c>
      <c r="G76" s="20" t="s">
        <v>11</v>
      </c>
      <c r="H76" s="20" t="s">
        <v>3</v>
      </c>
      <c r="I76" s="41">
        <v>4</v>
      </c>
      <c r="J76" s="41">
        <v>4</v>
      </c>
      <c r="K76" s="50">
        <v>0</v>
      </c>
      <c r="L76" s="43">
        <v>1</v>
      </c>
    </row>
    <row r="77" spans="1:12" s="18" customFormat="1" x14ac:dyDescent="0.2">
      <c r="A77" s="12" t="s">
        <v>413</v>
      </c>
      <c r="B77" s="12" t="s">
        <v>409</v>
      </c>
      <c r="C77" s="12" t="s">
        <v>410</v>
      </c>
      <c r="D77" s="12" t="s">
        <v>411</v>
      </c>
      <c r="E77" s="49" t="s">
        <v>248</v>
      </c>
      <c r="F77" s="12" t="s">
        <v>415</v>
      </c>
      <c r="G77" s="20" t="s">
        <v>11</v>
      </c>
      <c r="H77" s="20" t="s">
        <v>3</v>
      </c>
      <c r="I77" s="41">
        <v>13</v>
      </c>
      <c r="J77" s="41">
        <v>13</v>
      </c>
      <c r="K77" s="50">
        <v>0</v>
      </c>
      <c r="L77" s="43">
        <v>1</v>
      </c>
    </row>
    <row r="78" spans="1:12" s="18" customFormat="1" x14ac:dyDescent="0.2">
      <c r="A78" s="12" t="s">
        <v>416</v>
      </c>
      <c r="B78" s="12" t="s">
        <v>409</v>
      </c>
      <c r="C78" s="12" t="s">
        <v>410</v>
      </c>
      <c r="D78" s="12" t="s">
        <v>411</v>
      </c>
      <c r="E78" s="49" t="s">
        <v>72</v>
      </c>
      <c r="F78" s="12" t="s">
        <v>417</v>
      </c>
      <c r="G78" s="20" t="s">
        <v>11</v>
      </c>
      <c r="H78" s="20" t="s">
        <v>3</v>
      </c>
      <c r="I78" s="41">
        <v>39</v>
      </c>
      <c r="J78" s="41">
        <v>37</v>
      </c>
      <c r="K78" s="50">
        <v>2</v>
      </c>
      <c r="L78" s="43">
        <v>0.94871794871794868</v>
      </c>
    </row>
    <row r="79" spans="1:12" s="18" customFormat="1" x14ac:dyDescent="0.2">
      <c r="A79" s="12" t="s">
        <v>418</v>
      </c>
      <c r="B79" s="12" t="s">
        <v>409</v>
      </c>
      <c r="C79" s="12" t="s">
        <v>410</v>
      </c>
      <c r="D79" s="12" t="s">
        <v>411</v>
      </c>
      <c r="E79" s="49" t="s">
        <v>73</v>
      </c>
      <c r="F79" s="12" t="s">
        <v>419</v>
      </c>
      <c r="G79" s="20" t="s">
        <v>11</v>
      </c>
      <c r="H79" s="20" t="s">
        <v>3</v>
      </c>
      <c r="I79" s="41">
        <v>8</v>
      </c>
      <c r="J79" s="41">
        <v>6</v>
      </c>
      <c r="K79" s="50">
        <v>2</v>
      </c>
      <c r="L79" s="43">
        <v>0.75</v>
      </c>
    </row>
    <row r="80" spans="1:12" s="18" customFormat="1" x14ac:dyDescent="0.2">
      <c r="A80" s="12" t="s">
        <v>420</v>
      </c>
      <c r="B80" s="12" t="s">
        <v>409</v>
      </c>
      <c r="C80" s="12" t="s">
        <v>410</v>
      </c>
      <c r="D80" s="12" t="s">
        <v>411</v>
      </c>
      <c r="E80" s="49" t="s">
        <v>76</v>
      </c>
      <c r="F80" s="12" t="s">
        <v>421</v>
      </c>
      <c r="G80" s="20" t="s">
        <v>11</v>
      </c>
      <c r="H80" s="20" t="s">
        <v>3</v>
      </c>
      <c r="I80" s="41">
        <v>16</v>
      </c>
      <c r="J80" s="41">
        <v>13</v>
      </c>
      <c r="K80" s="50">
        <v>3</v>
      </c>
      <c r="L80" s="43">
        <v>0.8125</v>
      </c>
    </row>
    <row r="81" spans="1:12" s="18" customFormat="1" x14ac:dyDescent="0.2">
      <c r="A81" s="12" t="s">
        <v>422</v>
      </c>
      <c r="B81" s="12" t="s">
        <v>409</v>
      </c>
      <c r="C81" s="12" t="s">
        <v>410</v>
      </c>
      <c r="D81" s="12" t="s">
        <v>411</v>
      </c>
      <c r="E81" s="49" t="s">
        <v>87</v>
      </c>
      <c r="F81" s="12" t="s">
        <v>423</v>
      </c>
      <c r="G81" s="20" t="s">
        <v>11</v>
      </c>
      <c r="H81" s="20" t="s">
        <v>3</v>
      </c>
      <c r="I81" s="41">
        <v>20</v>
      </c>
      <c r="J81" s="41">
        <v>19</v>
      </c>
      <c r="K81" s="50">
        <v>1</v>
      </c>
      <c r="L81" s="43">
        <v>0.95</v>
      </c>
    </row>
    <row r="82" spans="1:12" s="18" customFormat="1" x14ac:dyDescent="0.2">
      <c r="A82" s="12" t="s">
        <v>424</v>
      </c>
      <c r="B82" s="12" t="s">
        <v>409</v>
      </c>
      <c r="C82" s="12" t="s">
        <v>410</v>
      </c>
      <c r="D82" s="12" t="s">
        <v>411</v>
      </c>
      <c r="E82" s="49" t="s">
        <v>80</v>
      </c>
      <c r="F82" s="12" t="s">
        <v>425</v>
      </c>
      <c r="G82" s="20" t="s">
        <v>11</v>
      </c>
      <c r="H82" s="20" t="s">
        <v>3</v>
      </c>
      <c r="I82" s="41">
        <v>92</v>
      </c>
      <c r="J82" s="41">
        <v>90</v>
      </c>
      <c r="K82" s="50">
        <v>2</v>
      </c>
      <c r="L82" s="43">
        <v>0.97826086956521741</v>
      </c>
    </row>
    <row r="83" spans="1:12" s="18" customFormat="1" x14ac:dyDescent="0.2">
      <c r="A83" s="12" t="s">
        <v>426</v>
      </c>
      <c r="B83" s="12" t="s">
        <v>409</v>
      </c>
      <c r="C83" s="12" t="s">
        <v>410</v>
      </c>
      <c r="D83" s="12" t="s">
        <v>411</v>
      </c>
      <c r="E83" s="49" t="s">
        <v>78</v>
      </c>
      <c r="F83" s="12" t="s">
        <v>427</v>
      </c>
      <c r="G83" s="20" t="s">
        <v>11</v>
      </c>
      <c r="H83" s="20" t="s">
        <v>3</v>
      </c>
      <c r="I83" s="41">
        <v>40</v>
      </c>
      <c r="J83" s="41">
        <v>39</v>
      </c>
      <c r="K83" s="50">
        <v>1</v>
      </c>
      <c r="L83" s="43">
        <v>0.97499999999999998</v>
      </c>
    </row>
    <row r="84" spans="1:12" s="18" customFormat="1" x14ac:dyDescent="0.2">
      <c r="A84" s="12" t="s">
        <v>428</v>
      </c>
      <c r="B84" s="12" t="s">
        <v>409</v>
      </c>
      <c r="C84" s="12" t="s">
        <v>410</v>
      </c>
      <c r="D84" s="12" t="s">
        <v>411</v>
      </c>
      <c r="E84" s="49" t="s">
        <v>81</v>
      </c>
      <c r="F84" s="12" t="s">
        <v>429</v>
      </c>
      <c r="G84" s="20" t="s">
        <v>11</v>
      </c>
      <c r="H84" s="20" t="s">
        <v>3</v>
      </c>
      <c r="I84" s="41">
        <v>43</v>
      </c>
      <c r="J84" s="41">
        <v>39</v>
      </c>
      <c r="K84" s="50">
        <v>4</v>
      </c>
      <c r="L84" s="43">
        <v>0.90697674418604646</v>
      </c>
    </row>
    <row r="85" spans="1:12" s="18" customFormat="1" x14ac:dyDescent="0.2">
      <c r="A85" s="12" t="s">
        <v>430</v>
      </c>
      <c r="B85" s="12" t="s">
        <v>409</v>
      </c>
      <c r="C85" s="12" t="s">
        <v>410</v>
      </c>
      <c r="D85" s="12" t="s">
        <v>411</v>
      </c>
      <c r="E85" s="49" t="s">
        <v>85</v>
      </c>
      <c r="F85" s="12" t="s">
        <v>431</v>
      </c>
      <c r="G85" s="20" t="s">
        <v>11</v>
      </c>
      <c r="H85" s="20" t="s">
        <v>3</v>
      </c>
      <c r="I85" s="41">
        <v>14</v>
      </c>
      <c r="J85" s="41">
        <v>13</v>
      </c>
      <c r="K85" s="50">
        <v>1</v>
      </c>
      <c r="L85" s="43">
        <v>0.9285714285714286</v>
      </c>
    </row>
    <row r="86" spans="1:12" s="18" customFormat="1" x14ac:dyDescent="0.2">
      <c r="A86" s="12" t="s">
        <v>432</v>
      </c>
      <c r="B86" s="12" t="s">
        <v>409</v>
      </c>
      <c r="C86" s="12" t="s">
        <v>410</v>
      </c>
      <c r="D86" s="12" t="s">
        <v>411</v>
      </c>
      <c r="E86" s="49" t="s">
        <v>88</v>
      </c>
      <c r="F86" s="12" t="s">
        <v>433</v>
      </c>
      <c r="G86" s="20" t="s">
        <v>11</v>
      </c>
      <c r="H86" s="20" t="s">
        <v>3</v>
      </c>
      <c r="I86" s="41">
        <v>14</v>
      </c>
      <c r="J86" s="41">
        <v>9</v>
      </c>
      <c r="K86" s="50">
        <v>5</v>
      </c>
      <c r="L86" s="43">
        <v>0.6428571428571429</v>
      </c>
    </row>
    <row r="87" spans="1:12" s="18" customFormat="1" x14ac:dyDescent="0.2">
      <c r="A87" s="12" t="s">
        <v>434</v>
      </c>
      <c r="B87" s="12" t="s">
        <v>409</v>
      </c>
      <c r="C87" s="12" t="s">
        <v>410</v>
      </c>
      <c r="D87" s="12" t="s">
        <v>411</v>
      </c>
      <c r="E87" s="49" t="s">
        <v>75</v>
      </c>
      <c r="F87" s="12" t="s">
        <v>435</v>
      </c>
      <c r="G87" s="20" t="s">
        <v>11</v>
      </c>
      <c r="H87" s="20" t="s">
        <v>3</v>
      </c>
      <c r="I87" s="41">
        <v>14</v>
      </c>
      <c r="J87" s="41">
        <v>12</v>
      </c>
      <c r="K87" s="50">
        <v>2</v>
      </c>
      <c r="L87" s="43">
        <v>0.8571428571428571</v>
      </c>
    </row>
    <row r="88" spans="1:12" s="18" customFormat="1" x14ac:dyDescent="0.2">
      <c r="A88" s="12" t="s">
        <v>436</v>
      </c>
      <c r="B88" s="12" t="s">
        <v>409</v>
      </c>
      <c r="C88" s="12" t="s">
        <v>410</v>
      </c>
      <c r="D88" s="12" t="s">
        <v>411</v>
      </c>
      <c r="E88" s="49" t="s">
        <v>84</v>
      </c>
      <c r="F88" s="12" t="s">
        <v>437</v>
      </c>
      <c r="G88" s="20" t="s">
        <v>11</v>
      </c>
      <c r="H88" s="20" t="s">
        <v>3</v>
      </c>
      <c r="I88" s="41">
        <v>55</v>
      </c>
      <c r="J88" s="41">
        <v>49</v>
      </c>
      <c r="K88" s="50">
        <v>6</v>
      </c>
      <c r="L88" s="43">
        <v>0.89090909090909087</v>
      </c>
    </row>
    <row r="89" spans="1:12" s="18" customFormat="1" x14ac:dyDescent="0.2">
      <c r="A89" s="12" t="s">
        <v>438</v>
      </c>
      <c r="B89" s="12" t="s">
        <v>409</v>
      </c>
      <c r="C89" s="12" t="s">
        <v>410</v>
      </c>
      <c r="D89" s="12" t="s">
        <v>411</v>
      </c>
      <c r="E89" s="49" t="s">
        <v>90</v>
      </c>
      <c r="F89" s="12" t="s">
        <v>439</v>
      </c>
      <c r="G89" s="20" t="s">
        <v>11</v>
      </c>
      <c r="H89" s="20" t="s">
        <v>3</v>
      </c>
      <c r="I89" s="41">
        <v>31</v>
      </c>
      <c r="J89" s="41">
        <v>25</v>
      </c>
      <c r="K89" s="50">
        <v>6</v>
      </c>
      <c r="L89" s="43">
        <v>0.80645161290322576</v>
      </c>
    </row>
    <row r="90" spans="1:12" s="18" customFormat="1" x14ac:dyDescent="0.2">
      <c r="A90" s="12" t="s">
        <v>440</v>
      </c>
      <c r="B90" s="12" t="s">
        <v>409</v>
      </c>
      <c r="C90" s="12" t="s">
        <v>410</v>
      </c>
      <c r="D90" s="12" t="s">
        <v>411</v>
      </c>
      <c r="E90" s="49" t="s">
        <v>79</v>
      </c>
      <c r="F90" s="12" t="s">
        <v>441</v>
      </c>
      <c r="G90" s="20" t="s">
        <v>11</v>
      </c>
      <c r="H90" s="20" t="s">
        <v>3</v>
      </c>
      <c r="I90" s="41">
        <v>104</v>
      </c>
      <c r="J90" s="41">
        <v>101</v>
      </c>
      <c r="K90" s="50">
        <v>3</v>
      </c>
      <c r="L90" s="43">
        <v>0.97115384615384615</v>
      </c>
    </row>
    <row r="91" spans="1:12" s="18" customFormat="1" x14ac:dyDescent="0.2">
      <c r="A91" s="12" t="s">
        <v>442</v>
      </c>
      <c r="B91" s="12" t="s">
        <v>409</v>
      </c>
      <c r="C91" s="12" t="s">
        <v>410</v>
      </c>
      <c r="D91" s="12" t="s">
        <v>411</v>
      </c>
      <c r="E91" s="49" t="s">
        <v>13</v>
      </c>
      <c r="F91" s="12" t="s">
        <v>443</v>
      </c>
      <c r="G91" s="20" t="s">
        <v>11</v>
      </c>
      <c r="H91" s="20" t="s">
        <v>3</v>
      </c>
      <c r="I91" s="41">
        <v>22</v>
      </c>
      <c r="J91" s="41">
        <v>18</v>
      </c>
      <c r="K91" s="50">
        <v>4</v>
      </c>
      <c r="L91" s="43">
        <v>0.81818181818181823</v>
      </c>
    </row>
    <row r="92" spans="1:12" s="18" customFormat="1" x14ac:dyDescent="0.2">
      <c r="A92" s="12" t="s">
        <v>444</v>
      </c>
      <c r="B92" s="12" t="s">
        <v>409</v>
      </c>
      <c r="C92" s="12" t="s">
        <v>410</v>
      </c>
      <c r="D92" s="12" t="s">
        <v>411</v>
      </c>
      <c r="E92" s="49" t="s">
        <v>69</v>
      </c>
      <c r="F92" s="12" t="s">
        <v>445</v>
      </c>
      <c r="G92" s="20" t="s">
        <v>11</v>
      </c>
      <c r="H92" s="20" t="s">
        <v>3</v>
      </c>
      <c r="I92" s="41">
        <v>38</v>
      </c>
      <c r="J92" s="41">
        <v>33</v>
      </c>
      <c r="K92" s="50">
        <v>5</v>
      </c>
      <c r="L92" s="43">
        <v>0.86842105263157898</v>
      </c>
    </row>
    <row r="93" spans="1:12" s="18" customFormat="1" x14ac:dyDescent="0.2">
      <c r="A93" s="12" t="s">
        <v>446</v>
      </c>
      <c r="B93" s="12" t="s">
        <v>409</v>
      </c>
      <c r="C93" s="12" t="s">
        <v>410</v>
      </c>
      <c r="D93" s="12" t="s">
        <v>411</v>
      </c>
      <c r="E93" s="49" t="s">
        <v>82</v>
      </c>
      <c r="F93" s="12" t="s">
        <v>447</v>
      </c>
      <c r="G93" s="20" t="s">
        <v>11</v>
      </c>
      <c r="H93" s="20" t="s">
        <v>3</v>
      </c>
      <c r="I93" s="41">
        <v>16</v>
      </c>
      <c r="J93" s="41">
        <v>14</v>
      </c>
      <c r="K93" s="50">
        <v>2</v>
      </c>
      <c r="L93" s="43">
        <v>0.875</v>
      </c>
    </row>
    <row r="94" spans="1:12" s="18" customFormat="1" x14ac:dyDescent="0.2">
      <c r="A94" s="12" t="s">
        <v>448</v>
      </c>
      <c r="B94" s="12" t="s">
        <v>409</v>
      </c>
      <c r="C94" s="12" t="s">
        <v>410</v>
      </c>
      <c r="D94" s="12" t="s">
        <v>411</v>
      </c>
      <c r="E94" s="49" t="s">
        <v>70</v>
      </c>
      <c r="F94" s="12" t="s">
        <v>449</v>
      </c>
      <c r="G94" s="20" t="s">
        <v>11</v>
      </c>
      <c r="H94" s="20" t="s">
        <v>3</v>
      </c>
      <c r="I94" s="41">
        <v>13</v>
      </c>
      <c r="J94" s="41">
        <v>13</v>
      </c>
      <c r="K94" s="50">
        <v>0</v>
      </c>
      <c r="L94" s="43">
        <v>1</v>
      </c>
    </row>
    <row r="95" spans="1:12" s="18" customFormat="1" x14ac:dyDescent="0.2">
      <c r="A95" s="12" t="s">
        <v>450</v>
      </c>
      <c r="B95" s="12" t="s">
        <v>409</v>
      </c>
      <c r="C95" s="12" t="s">
        <v>410</v>
      </c>
      <c r="D95" s="12" t="s">
        <v>411</v>
      </c>
      <c r="E95" s="49" t="s">
        <v>77</v>
      </c>
      <c r="F95" s="12" t="s">
        <v>451</v>
      </c>
      <c r="G95" s="20" t="s">
        <v>11</v>
      </c>
      <c r="H95" s="20" t="s">
        <v>3</v>
      </c>
      <c r="I95" s="41">
        <v>16</v>
      </c>
      <c r="J95" s="41">
        <v>16</v>
      </c>
      <c r="K95" s="50">
        <v>0</v>
      </c>
      <c r="L95" s="43">
        <v>1</v>
      </c>
    </row>
    <row r="96" spans="1:12" s="18" customFormat="1" x14ac:dyDescent="0.2">
      <c r="A96" s="12" t="s">
        <v>452</v>
      </c>
      <c r="B96" s="12" t="s">
        <v>409</v>
      </c>
      <c r="C96" s="12" t="s">
        <v>410</v>
      </c>
      <c r="D96" s="12" t="s">
        <v>411</v>
      </c>
      <c r="E96" s="49" t="s">
        <v>89</v>
      </c>
      <c r="F96" s="12" t="s">
        <v>453</v>
      </c>
      <c r="G96" s="20" t="s">
        <v>11</v>
      </c>
      <c r="H96" s="20" t="s">
        <v>3</v>
      </c>
      <c r="I96" s="41">
        <v>43</v>
      </c>
      <c r="J96" s="41">
        <v>38</v>
      </c>
      <c r="K96" s="50">
        <v>5</v>
      </c>
      <c r="L96" s="43">
        <v>0.88372093023255816</v>
      </c>
    </row>
    <row r="97" spans="1:12" s="18" customFormat="1" x14ac:dyDescent="0.2">
      <c r="A97" s="12" t="s">
        <v>454</v>
      </c>
      <c r="B97" s="12" t="s">
        <v>409</v>
      </c>
      <c r="C97" s="12" t="s">
        <v>410</v>
      </c>
      <c r="D97" s="12" t="s">
        <v>411</v>
      </c>
      <c r="E97" s="49" t="s">
        <v>74</v>
      </c>
      <c r="F97" s="12" t="s">
        <v>455</v>
      </c>
      <c r="G97" s="20" t="s">
        <v>11</v>
      </c>
      <c r="H97" s="20" t="s">
        <v>3</v>
      </c>
      <c r="I97" s="41">
        <v>23</v>
      </c>
      <c r="J97" s="41">
        <v>22</v>
      </c>
      <c r="K97" s="50">
        <v>1</v>
      </c>
      <c r="L97" s="43">
        <v>0.95652173913043481</v>
      </c>
    </row>
    <row r="98" spans="1:12" s="18" customFormat="1" x14ac:dyDescent="0.2">
      <c r="A98" s="12" t="s">
        <v>456</v>
      </c>
      <c r="B98" s="12" t="s">
        <v>409</v>
      </c>
      <c r="C98" s="12" t="s">
        <v>410</v>
      </c>
      <c r="D98" s="12" t="s">
        <v>411</v>
      </c>
      <c r="E98" s="49" t="s">
        <v>86</v>
      </c>
      <c r="F98" s="12" t="s">
        <v>457</v>
      </c>
      <c r="G98" s="20" t="s">
        <v>11</v>
      </c>
      <c r="H98" s="20" t="s">
        <v>3</v>
      </c>
      <c r="I98" s="41">
        <v>64</v>
      </c>
      <c r="J98" s="41">
        <v>59</v>
      </c>
      <c r="K98" s="50">
        <v>5</v>
      </c>
      <c r="L98" s="43">
        <v>0.921875</v>
      </c>
    </row>
    <row r="99" spans="1:12" s="18" customFormat="1" x14ac:dyDescent="0.2">
      <c r="A99" s="12" t="s">
        <v>458</v>
      </c>
      <c r="B99" s="12" t="s">
        <v>409</v>
      </c>
      <c r="C99" s="12" t="s">
        <v>410</v>
      </c>
      <c r="D99" s="12" t="s">
        <v>411</v>
      </c>
      <c r="E99" s="49" t="s">
        <v>83</v>
      </c>
      <c r="F99" s="12" t="s">
        <v>459</v>
      </c>
      <c r="G99" s="20" t="s">
        <v>11</v>
      </c>
      <c r="H99" s="20" t="s">
        <v>3</v>
      </c>
      <c r="I99" s="41">
        <v>52</v>
      </c>
      <c r="J99" s="41">
        <v>51</v>
      </c>
      <c r="K99" s="50">
        <v>1</v>
      </c>
      <c r="L99" s="43">
        <v>0.98076923076923073</v>
      </c>
    </row>
    <row r="100" spans="1:12" s="18" customFormat="1" x14ac:dyDescent="0.2">
      <c r="A100" s="12" t="s">
        <v>460</v>
      </c>
      <c r="B100" s="12" t="s">
        <v>461</v>
      </c>
      <c r="C100" s="12" t="s">
        <v>462</v>
      </c>
      <c r="D100" s="12" t="s">
        <v>463</v>
      </c>
      <c r="E100" s="49" t="s">
        <v>183</v>
      </c>
      <c r="F100" s="12" t="s">
        <v>464</v>
      </c>
      <c r="G100" s="20" t="s">
        <v>11</v>
      </c>
      <c r="H100" s="20" t="s">
        <v>3</v>
      </c>
      <c r="I100" s="41">
        <v>38</v>
      </c>
      <c r="J100" s="41">
        <v>36</v>
      </c>
      <c r="K100" s="50">
        <v>2</v>
      </c>
      <c r="L100" s="43">
        <v>0.94736842105263153</v>
      </c>
    </row>
    <row r="101" spans="1:12" s="18" customFormat="1" x14ac:dyDescent="0.2">
      <c r="A101" s="12" t="s">
        <v>465</v>
      </c>
      <c r="B101" s="12" t="s">
        <v>461</v>
      </c>
      <c r="C101" s="12" t="s">
        <v>462</v>
      </c>
      <c r="D101" s="12" t="s">
        <v>463</v>
      </c>
      <c r="E101" s="49" t="s">
        <v>182</v>
      </c>
      <c r="F101" s="12" t="s">
        <v>466</v>
      </c>
      <c r="G101" s="20" t="s">
        <v>11</v>
      </c>
      <c r="H101" s="20" t="s">
        <v>3</v>
      </c>
      <c r="I101" s="41">
        <v>14</v>
      </c>
      <c r="J101" s="41">
        <v>13</v>
      </c>
      <c r="K101" s="50">
        <v>1</v>
      </c>
      <c r="L101" s="43">
        <v>0.9285714285714286</v>
      </c>
    </row>
    <row r="102" spans="1:12" s="18" customFormat="1" x14ac:dyDescent="0.2">
      <c r="A102" s="12" t="s">
        <v>467</v>
      </c>
      <c r="B102" s="12" t="s">
        <v>461</v>
      </c>
      <c r="C102" s="12" t="s">
        <v>462</v>
      </c>
      <c r="D102" s="12" t="s">
        <v>463</v>
      </c>
      <c r="E102" s="49" t="s">
        <v>180</v>
      </c>
      <c r="F102" s="12" t="s">
        <v>468</v>
      </c>
      <c r="G102" s="20" t="s">
        <v>11</v>
      </c>
      <c r="H102" s="20" t="s">
        <v>3</v>
      </c>
      <c r="I102" s="41">
        <v>13</v>
      </c>
      <c r="J102" s="41">
        <v>12</v>
      </c>
      <c r="K102" s="50">
        <v>1</v>
      </c>
      <c r="L102" s="43">
        <v>0.92307692307692313</v>
      </c>
    </row>
    <row r="103" spans="1:12" s="18" customFormat="1" x14ac:dyDescent="0.2">
      <c r="A103" s="12" t="s">
        <v>469</v>
      </c>
      <c r="B103" s="12" t="s">
        <v>461</v>
      </c>
      <c r="C103" s="12" t="s">
        <v>462</v>
      </c>
      <c r="D103" s="12" t="s">
        <v>463</v>
      </c>
      <c r="E103" s="49" t="s">
        <v>179</v>
      </c>
      <c r="F103" s="12" t="s">
        <v>470</v>
      </c>
      <c r="G103" s="20" t="s">
        <v>11</v>
      </c>
      <c r="H103" s="20" t="s">
        <v>3</v>
      </c>
      <c r="I103" s="41">
        <v>146</v>
      </c>
      <c r="J103" s="41">
        <v>135</v>
      </c>
      <c r="K103" s="50">
        <v>11</v>
      </c>
      <c r="L103" s="43">
        <v>0.92465753424657537</v>
      </c>
    </row>
    <row r="104" spans="1:12" s="18" customFormat="1" x14ac:dyDescent="0.2">
      <c r="A104" s="12" t="s">
        <v>471</v>
      </c>
      <c r="B104" s="12" t="s">
        <v>461</v>
      </c>
      <c r="C104" s="12" t="s">
        <v>462</v>
      </c>
      <c r="D104" s="12" t="s">
        <v>463</v>
      </c>
      <c r="E104" s="49" t="s">
        <v>2</v>
      </c>
      <c r="F104" s="12" t="s">
        <v>472</v>
      </c>
      <c r="G104" s="20" t="s">
        <v>11</v>
      </c>
      <c r="H104" s="20" t="s">
        <v>3</v>
      </c>
      <c r="I104" s="41">
        <v>6</v>
      </c>
      <c r="J104" s="41">
        <v>6</v>
      </c>
      <c r="K104" s="50">
        <v>0</v>
      </c>
      <c r="L104" s="43">
        <v>1</v>
      </c>
    </row>
    <row r="105" spans="1:12" s="18" customFormat="1" x14ac:dyDescent="0.2">
      <c r="A105" s="12" t="s">
        <v>473</v>
      </c>
      <c r="B105" s="12" t="s">
        <v>461</v>
      </c>
      <c r="C105" s="12" t="s">
        <v>462</v>
      </c>
      <c r="D105" s="12" t="s">
        <v>463</v>
      </c>
      <c r="E105" s="49" t="s">
        <v>176</v>
      </c>
      <c r="F105" s="12" t="s">
        <v>474</v>
      </c>
      <c r="G105" s="20" t="s">
        <v>11</v>
      </c>
      <c r="H105" s="20" t="s">
        <v>3</v>
      </c>
      <c r="I105" s="41">
        <v>5</v>
      </c>
      <c r="J105" s="41">
        <v>4</v>
      </c>
      <c r="K105" s="50">
        <v>1</v>
      </c>
      <c r="L105" s="43">
        <v>0.8</v>
      </c>
    </row>
    <row r="106" spans="1:12" s="18" customFormat="1" x14ac:dyDescent="0.2">
      <c r="A106" s="12" t="s">
        <v>477</v>
      </c>
      <c r="B106" s="12" t="s">
        <v>461</v>
      </c>
      <c r="C106" s="12" t="s">
        <v>462</v>
      </c>
      <c r="D106" s="12" t="s">
        <v>463</v>
      </c>
      <c r="E106" s="49" t="s">
        <v>177</v>
      </c>
      <c r="F106" s="12" t="s">
        <v>478</v>
      </c>
      <c r="G106" s="20" t="s">
        <v>11</v>
      </c>
      <c r="H106" s="20" t="s">
        <v>3</v>
      </c>
      <c r="I106" s="41">
        <v>22</v>
      </c>
      <c r="J106" s="41">
        <v>20</v>
      </c>
      <c r="K106" s="50">
        <v>2</v>
      </c>
      <c r="L106" s="43">
        <v>0.90909090909090906</v>
      </c>
    </row>
    <row r="107" spans="1:12" s="18" customFormat="1" x14ac:dyDescent="0.2">
      <c r="A107" s="12" t="s">
        <v>479</v>
      </c>
      <c r="B107" s="12" t="s">
        <v>461</v>
      </c>
      <c r="C107" s="12" t="s">
        <v>462</v>
      </c>
      <c r="D107" s="12" t="s">
        <v>463</v>
      </c>
      <c r="E107" s="49" t="s">
        <v>178</v>
      </c>
      <c r="F107" s="12" t="s">
        <v>480</v>
      </c>
      <c r="G107" s="20" t="s">
        <v>11</v>
      </c>
      <c r="H107" s="20" t="s">
        <v>3</v>
      </c>
      <c r="I107" s="41">
        <v>40</v>
      </c>
      <c r="J107" s="41">
        <v>36</v>
      </c>
      <c r="K107" s="50">
        <v>4</v>
      </c>
      <c r="L107" s="43">
        <v>0.9</v>
      </c>
    </row>
    <row r="108" spans="1:12" s="18" customFormat="1" x14ac:dyDescent="0.2">
      <c r="A108" s="12" t="s">
        <v>481</v>
      </c>
      <c r="B108" s="12" t="s">
        <v>315</v>
      </c>
      <c r="C108" s="12" t="s">
        <v>316</v>
      </c>
      <c r="D108" s="12" t="s">
        <v>482</v>
      </c>
      <c r="E108" s="49" t="s">
        <v>170</v>
      </c>
      <c r="F108" s="12" t="s">
        <v>483</v>
      </c>
      <c r="G108" s="20" t="s">
        <v>11</v>
      </c>
      <c r="H108" s="20" t="s">
        <v>3</v>
      </c>
      <c r="I108" s="41">
        <v>29</v>
      </c>
      <c r="J108" s="41">
        <v>29</v>
      </c>
      <c r="K108" s="50">
        <v>0</v>
      </c>
      <c r="L108" s="43">
        <v>1</v>
      </c>
    </row>
    <row r="109" spans="1:12" s="18" customFormat="1" x14ac:dyDescent="0.2">
      <c r="A109" s="12" t="s">
        <v>484</v>
      </c>
      <c r="B109" s="12" t="s">
        <v>315</v>
      </c>
      <c r="C109" s="12" t="s">
        <v>316</v>
      </c>
      <c r="D109" s="12" t="s">
        <v>482</v>
      </c>
      <c r="E109" s="49" t="s">
        <v>172</v>
      </c>
      <c r="F109" s="12" t="s">
        <v>485</v>
      </c>
      <c r="G109" s="20" t="s">
        <v>11</v>
      </c>
      <c r="H109" s="20" t="s">
        <v>3</v>
      </c>
      <c r="I109" s="41">
        <v>64</v>
      </c>
      <c r="J109" s="41">
        <v>55</v>
      </c>
      <c r="K109" s="50">
        <v>9</v>
      </c>
      <c r="L109" s="43">
        <v>0.859375</v>
      </c>
    </row>
    <row r="110" spans="1:12" s="18" customFormat="1" x14ac:dyDescent="0.2">
      <c r="A110" s="12" t="s">
        <v>486</v>
      </c>
      <c r="B110" s="12" t="s">
        <v>315</v>
      </c>
      <c r="C110" s="12" t="s">
        <v>316</v>
      </c>
      <c r="D110" s="12" t="s">
        <v>482</v>
      </c>
      <c r="E110" s="49" t="s">
        <v>175</v>
      </c>
      <c r="F110" s="12" t="s">
        <v>487</v>
      </c>
      <c r="G110" s="20" t="s">
        <v>11</v>
      </c>
      <c r="H110" s="20" t="s">
        <v>3</v>
      </c>
      <c r="I110" s="41">
        <v>29</v>
      </c>
      <c r="J110" s="41">
        <v>26</v>
      </c>
      <c r="K110" s="50">
        <v>3</v>
      </c>
      <c r="L110" s="43">
        <v>0.89655172413793105</v>
      </c>
    </row>
    <row r="111" spans="1:12" s="18" customFormat="1" x14ac:dyDescent="0.2">
      <c r="A111" s="12" t="s">
        <v>488</v>
      </c>
      <c r="B111" s="12" t="s">
        <v>315</v>
      </c>
      <c r="C111" s="12" t="s">
        <v>316</v>
      </c>
      <c r="D111" s="12" t="s">
        <v>482</v>
      </c>
      <c r="E111" s="49" t="s">
        <v>173</v>
      </c>
      <c r="F111" s="12" t="s">
        <v>489</v>
      </c>
      <c r="G111" s="20" t="s">
        <v>11</v>
      </c>
      <c r="H111" s="20" t="s">
        <v>3</v>
      </c>
      <c r="I111" s="41">
        <v>40</v>
      </c>
      <c r="J111" s="41">
        <v>36</v>
      </c>
      <c r="K111" s="50">
        <v>4</v>
      </c>
      <c r="L111" s="43">
        <v>0.9</v>
      </c>
    </row>
    <row r="112" spans="1:12" s="18" customFormat="1" x14ac:dyDescent="0.2">
      <c r="A112" s="12" t="s">
        <v>490</v>
      </c>
      <c r="B112" s="12" t="s">
        <v>315</v>
      </c>
      <c r="C112" s="12" t="s">
        <v>316</v>
      </c>
      <c r="D112" s="12" t="s">
        <v>482</v>
      </c>
      <c r="E112" s="49" t="s">
        <v>169</v>
      </c>
      <c r="F112" s="12" t="s">
        <v>491</v>
      </c>
      <c r="G112" s="20" t="s">
        <v>11</v>
      </c>
      <c r="H112" s="20" t="s">
        <v>3</v>
      </c>
      <c r="I112" s="41">
        <v>6</v>
      </c>
      <c r="J112" s="41">
        <v>5</v>
      </c>
      <c r="K112" s="50">
        <v>1</v>
      </c>
      <c r="L112" s="43">
        <v>0.83333333333333337</v>
      </c>
    </row>
    <row r="113" spans="1:12" s="18" customFormat="1" x14ac:dyDescent="0.2">
      <c r="A113" s="12" t="s">
        <v>492</v>
      </c>
      <c r="B113" s="12" t="s">
        <v>315</v>
      </c>
      <c r="C113" s="12" t="s">
        <v>316</v>
      </c>
      <c r="D113" s="12" t="s">
        <v>482</v>
      </c>
      <c r="E113" s="49" t="s">
        <v>1</v>
      </c>
      <c r="F113" s="12" t="s">
        <v>493</v>
      </c>
      <c r="G113" s="20" t="s">
        <v>11</v>
      </c>
      <c r="H113" s="20" t="s">
        <v>3</v>
      </c>
      <c r="I113" s="41">
        <v>35</v>
      </c>
      <c r="J113" s="41">
        <v>35</v>
      </c>
      <c r="K113" s="50">
        <v>0</v>
      </c>
      <c r="L113" s="43">
        <v>1</v>
      </c>
    </row>
    <row r="114" spans="1:12" s="18" customFormat="1" x14ac:dyDescent="0.2">
      <c r="A114" s="12" t="s">
        <v>494</v>
      </c>
      <c r="B114" s="12" t="s">
        <v>315</v>
      </c>
      <c r="C114" s="12" t="s">
        <v>316</v>
      </c>
      <c r="D114" s="12" t="s">
        <v>482</v>
      </c>
      <c r="E114" s="49" t="s">
        <v>174</v>
      </c>
      <c r="F114" s="12" t="s">
        <v>495</v>
      </c>
      <c r="G114" s="20" t="s">
        <v>11</v>
      </c>
      <c r="H114" s="20" t="s">
        <v>3</v>
      </c>
      <c r="I114" s="41">
        <v>23</v>
      </c>
      <c r="J114" s="41">
        <v>18</v>
      </c>
      <c r="K114" s="50">
        <v>5</v>
      </c>
      <c r="L114" s="43">
        <v>0.78260869565217395</v>
      </c>
    </row>
    <row r="115" spans="1:12" s="18" customFormat="1" x14ac:dyDescent="0.2">
      <c r="A115" s="12" t="s">
        <v>496</v>
      </c>
      <c r="B115" s="12" t="s">
        <v>315</v>
      </c>
      <c r="C115" s="12" t="s">
        <v>316</v>
      </c>
      <c r="D115" s="12" t="s">
        <v>482</v>
      </c>
      <c r="E115" s="49" t="s">
        <v>171</v>
      </c>
      <c r="F115" s="12" t="s">
        <v>497</v>
      </c>
      <c r="G115" s="20" t="s">
        <v>11</v>
      </c>
      <c r="H115" s="20" t="s">
        <v>3</v>
      </c>
      <c r="I115" s="41">
        <v>54</v>
      </c>
      <c r="J115" s="41">
        <v>51</v>
      </c>
      <c r="K115" s="50">
        <v>3</v>
      </c>
      <c r="L115" s="43">
        <v>0.94444444444444442</v>
      </c>
    </row>
    <row r="116" spans="1:12" s="18" customFormat="1" x14ac:dyDescent="0.2">
      <c r="A116" s="12" t="s">
        <v>498</v>
      </c>
      <c r="B116" s="12" t="s">
        <v>499</v>
      </c>
      <c r="C116" s="12" t="s">
        <v>500</v>
      </c>
      <c r="D116" s="12" t="s">
        <v>501</v>
      </c>
      <c r="E116" s="49" t="s">
        <v>186</v>
      </c>
      <c r="F116" s="12" t="s">
        <v>502</v>
      </c>
      <c r="G116" s="20" t="s">
        <v>11</v>
      </c>
      <c r="H116" s="20" t="s">
        <v>3</v>
      </c>
      <c r="I116" s="41">
        <v>5</v>
      </c>
      <c r="J116" s="41">
        <v>5</v>
      </c>
      <c r="K116" s="50">
        <v>0</v>
      </c>
      <c r="L116" s="43">
        <v>1</v>
      </c>
    </row>
    <row r="117" spans="1:12" s="18" customFormat="1" x14ac:dyDescent="0.2">
      <c r="A117" s="12" t="s">
        <v>503</v>
      </c>
      <c r="B117" s="12" t="s">
        <v>499</v>
      </c>
      <c r="C117" s="12" t="s">
        <v>500</v>
      </c>
      <c r="D117" s="12" t="s">
        <v>501</v>
      </c>
      <c r="E117" s="49" t="s">
        <v>194</v>
      </c>
      <c r="F117" s="12" t="s">
        <v>504</v>
      </c>
      <c r="G117" s="20" t="s">
        <v>11</v>
      </c>
      <c r="H117" s="20" t="s">
        <v>3</v>
      </c>
      <c r="I117" s="41">
        <v>21</v>
      </c>
      <c r="J117" s="41">
        <v>21</v>
      </c>
      <c r="K117" s="50">
        <v>0</v>
      </c>
      <c r="L117" s="43">
        <v>1</v>
      </c>
    </row>
    <row r="118" spans="1:12" s="18" customFormat="1" x14ac:dyDescent="0.2">
      <c r="A118" s="12" t="s">
        <v>505</v>
      </c>
      <c r="B118" s="12" t="s">
        <v>499</v>
      </c>
      <c r="C118" s="12" t="s">
        <v>500</v>
      </c>
      <c r="D118" s="12" t="s">
        <v>501</v>
      </c>
      <c r="E118" s="49" t="s">
        <v>190</v>
      </c>
      <c r="F118" s="12" t="s">
        <v>506</v>
      </c>
      <c r="G118" s="20" t="s">
        <v>11</v>
      </c>
      <c r="H118" s="20" t="s">
        <v>3</v>
      </c>
      <c r="I118" s="41">
        <v>27</v>
      </c>
      <c r="J118" s="41">
        <v>26</v>
      </c>
      <c r="K118" s="50">
        <v>1</v>
      </c>
      <c r="L118" s="43">
        <v>0.96296296296296291</v>
      </c>
    </row>
    <row r="119" spans="1:12" s="18" customFormat="1" x14ac:dyDescent="0.2">
      <c r="A119" s="12" t="s">
        <v>507</v>
      </c>
      <c r="B119" s="12" t="s">
        <v>499</v>
      </c>
      <c r="C119" s="12" t="s">
        <v>500</v>
      </c>
      <c r="D119" s="12" t="s">
        <v>501</v>
      </c>
      <c r="E119" s="49" t="s">
        <v>195</v>
      </c>
      <c r="F119" s="12" t="s">
        <v>508</v>
      </c>
      <c r="G119" s="20" t="s">
        <v>11</v>
      </c>
      <c r="H119" s="20" t="s">
        <v>3</v>
      </c>
      <c r="I119" s="41">
        <v>20</v>
      </c>
      <c r="J119" s="41">
        <v>18</v>
      </c>
      <c r="K119" s="50">
        <v>2</v>
      </c>
      <c r="L119" s="43">
        <v>0.9</v>
      </c>
    </row>
    <row r="120" spans="1:12" s="18" customFormat="1" x14ac:dyDescent="0.2">
      <c r="A120" s="12" t="s">
        <v>509</v>
      </c>
      <c r="B120" s="12" t="s">
        <v>499</v>
      </c>
      <c r="C120" s="12" t="s">
        <v>500</v>
      </c>
      <c r="D120" s="12" t="s">
        <v>501</v>
      </c>
      <c r="E120" s="49" t="s">
        <v>196</v>
      </c>
      <c r="F120" s="12" t="s">
        <v>510</v>
      </c>
      <c r="G120" s="20" t="s">
        <v>11</v>
      </c>
      <c r="H120" s="20" t="s">
        <v>3</v>
      </c>
      <c r="I120" s="41">
        <v>47</v>
      </c>
      <c r="J120" s="41">
        <v>45</v>
      </c>
      <c r="K120" s="50">
        <v>2</v>
      </c>
      <c r="L120" s="43">
        <v>0.95744680851063835</v>
      </c>
    </row>
    <row r="121" spans="1:12" s="18" customFormat="1" x14ac:dyDescent="0.2">
      <c r="A121" s="12" t="s">
        <v>511</v>
      </c>
      <c r="B121" s="12" t="s">
        <v>499</v>
      </c>
      <c r="C121" s="12" t="s">
        <v>500</v>
      </c>
      <c r="D121" s="12" t="s">
        <v>501</v>
      </c>
      <c r="E121" s="49" t="s">
        <v>193</v>
      </c>
      <c r="F121" s="12" t="s">
        <v>512</v>
      </c>
      <c r="G121" s="20" t="s">
        <v>11</v>
      </c>
      <c r="H121" s="20" t="s">
        <v>3</v>
      </c>
      <c r="I121" s="41">
        <v>15</v>
      </c>
      <c r="J121" s="41">
        <v>15</v>
      </c>
      <c r="K121" s="50">
        <v>0</v>
      </c>
      <c r="L121" s="43">
        <v>1</v>
      </c>
    </row>
    <row r="122" spans="1:12" s="18" customFormat="1" x14ac:dyDescent="0.2">
      <c r="A122" s="12" t="s">
        <v>513</v>
      </c>
      <c r="B122" s="12" t="s">
        <v>499</v>
      </c>
      <c r="C122" s="12" t="s">
        <v>500</v>
      </c>
      <c r="D122" s="12" t="s">
        <v>501</v>
      </c>
      <c r="E122" s="49" t="s">
        <v>189</v>
      </c>
      <c r="F122" s="12" t="s">
        <v>514</v>
      </c>
      <c r="G122" s="20" t="s">
        <v>11</v>
      </c>
      <c r="H122" s="20" t="s">
        <v>3</v>
      </c>
      <c r="I122" s="41">
        <v>14</v>
      </c>
      <c r="J122" s="41">
        <v>14</v>
      </c>
      <c r="K122" s="50">
        <v>0</v>
      </c>
      <c r="L122" s="43">
        <v>1</v>
      </c>
    </row>
    <row r="123" spans="1:12" s="18" customFormat="1" x14ac:dyDescent="0.2">
      <c r="A123" s="12" t="s">
        <v>515</v>
      </c>
      <c r="B123" s="12" t="s">
        <v>499</v>
      </c>
      <c r="C123" s="12" t="s">
        <v>500</v>
      </c>
      <c r="D123" s="12" t="s">
        <v>501</v>
      </c>
      <c r="E123" s="49" t="s">
        <v>188</v>
      </c>
      <c r="F123" s="12" t="s">
        <v>516</v>
      </c>
      <c r="G123" s="20" t="s">
        <v>11</v>
      </c>
      <c r="H123" s="20" t="s">
        <v>3</v>
      </c>
      <c r="I123" s="41">
        <v>25</v>
      </c>
      <c r="J123" s="41">
        <v>22</v>
      </c>
      <c r="K123" s="50">
        <v>3</v>
      </c>
      <c r="L123" s="43">
        <v>0.88</v>
      </c>
    </row>
    <row r="124" spans="1:12" s="18" customFormat="1" x14ac:dyDescent="0.2">
      <c r="A124" s="12" t="s">
        <v>517</v>
      </c>
      <c r="B124" s="12" t="s">
        <v>499</v>
      </c>
      <c r="C124" s="12" t="s">
        <v>500</v>
      </c>
      <c r="D124" s="12" t="s">
        <v>501</v>
      </c>
      <c r="E124" s="49" t="s">
        <v>185</v>
      </c>
      <c r="F124" s="12" t="s">
        <v>518</v>
      </c>
      <c r="G124" s="20" t="s">
        <v>11</v>
      </c>
      <c r="H124" s="20" t="s">
        <v>3</v>
      </c>
      <c r="I124" s="41">
        <v>26</v>
      </c>
      <c r="J124" s="41">
        <v>24</v>
      </c>
      <c r="K124" s="50">
        <v>2</v>
      </c>
      <c r="L124" s="43">
        <v>0.92307692307692313</v>
      </c>
    </row>
    <row r="125" spans="1:12" s="18" customFormat="1" x14ac:dyDescent="0.2">
      <c r="A125" s="12" t="s">
        <v>519</v>
      </c>
      <c r="B125" s="12" t="s">
        <v>499</v>
      </c>
      <c r="C125" s="12" t="s">
        <v>500</v>
      </c>
      <c r="D125" s="12" t="s">
        <v>501</v>
      </c>
      <c r="E125" s="49" t="s">
        <v>192</v>
      </c>
      <c r="F125" s="12" t="s">
        <v>520</v>
      </c>
      <c r="G125" s="20" t="s">
        <v>11</v>
      </c>
      <c r="H125" s="20" t="s">
        <v>3</v>
      </c>
      <c r="I125" s="41">
        <v>39</v>
      </c>
      <c r="J125" s="41">
        <v>37</v>
      </c>
      <c r="K125" s="50">
        <v>2</v>
      </c>
      <c r="L125" s="43">
        <v>0.94871794871794868</v>
      </c>
    </row>
    <row r="126" spans="1:12" s="18" customFormat="1" x14ac:dyDescent="0.2">
      <c r="A126" s="12" t="s">
        <v>521</v>
      </c>
      <c r="B126" s="12" t="s">
        <v>499</v>
      </c>
      <c r="C126" s="12" t="s">
        <v>500</v>
      </c>
      <c r="D126" s="12" t="s">
        <v>501</v>
      </c>
      <c r="E126" s="49" t="s">
        <v>184</v>
      </c>
      <c r="F126" s="12" t="s">
        <v>522</v>
      </c>
      <c r="G126" s="20" t="s">
        <v>11</v>
      </c>
      <c r="H126" s="20" t="s">
        <v>3</v>
      </c>
      <c r="I126" s="41">
        <v>11</v>
      </c>
      <c r="J126" s="41">
        <v>11</v>
      </c>
      <c r="K126" s="50">
        <v>0</v>
      </c>
      <c r="L126" s="43">
        <v>1</v>
      </c>
    </row>
    <row r="127" spans="1:12" s="18" customFormat="1" x14ac:dyDescent="0.2">
      <c r="A127" s="12" t="s">
        <v>523</v>
      </c>
      <c r="B127" s="12" t="s">
        <v>499</v>
      </c>
      <c r="C127" s="12" t="s">
        <v>500</v>
      </c>
      <c r="D127" s="12" t="s">
        <v>501</v>
      </c>
      <c r="E127" s="49" t="s">
        <v>187</v>
      </c>
      <c r="F127" s="12" t="s">
        <v>524</v>
      </c>
      <c r="G127" s="20" t="s">
        <v>11</v>
      </c>
      <c r="H127" s="20" t="s">
        <v>3</v>
      </c>
      <c r="I127" s="41">
        <v>4</v>
      </c>
      <c r="J127" s="41">
        <v>2</v>
      </c>
      <c r="K127" s="50">
        <v>2</v>
      </c>
      <c r="L127" s="43">
        <v>0.5</v>
      </c>
    </row>
    <row r="128" spans="1:12" s="18" customFormat="1" x14ac:dyDescent="0.2">
      <c r="A128" s="12" t="s">
        <v>525</v>
      </c>
      <c r="B128" s="12" t="s">
        <v>499</v>
      </c>
      <c r="C128" s="12" t="s">
        <v>500</v>
      </c>
      <c r="D128" s="12" t="s">
        <v>501</v>
      </c>
      <c r="E128" s="49" t="s">
        <v>10</v>
      </c>
      <c r="F128" s="12" t="s">
        <v>526</v>
      </c>
      <c r="G128" s="20" t="s">
        <v>11</v>
      </c>
      <c r="H128" s="20" t="s">
        <v>3</v>
      </c>
      <c r="I128" s="41">
        <v>4</v>
      </c>
      <c r="J128" s="41">
        <v>4</v>
      </c>
      <c r="K128" s="50">
        <v>0</v>
      </c>
      <c r="L128" s="43">
        <v>1</v>
      </c>
    </row>
    <row r="129" spans="1:12" s="18" customFormat="1" x14ac:dyDescent="0.2">
      <c r="A129" s="12" t="s">
        <v>527</v>
      </c>
      <c r="B129" s="12" t="s">
        <v>499</v>
      </c>
      <c r="C129" s="12" t="s">
        <v>500</v>
      </c>
      <c r="D129" s="12" t="s">
        <v>501</v>
      </c>
      <c r="E129" s="49" t="s">
        <v>191</v>
      </c>
      <c r="F129" s="12" t="s">
        <v>528</v>
      </c>
      <c r="G129" s="20" t="s">
        <v>11</v>
      </c>
      <c r="H129" s="20" t="s">
        <v>3</v>
      </c>
      <c r="I129" s="41">
        <v>16</v>
      </c>
      <c r="J129" s="41">
        <v>15</v>
      </c>
      <c r="K129" s="50">
        <v>1</v>
      </c>
      <c r="L129" s="43">
        <v>0.9375</v>
      </c>
    </row>
    <row r="130" spans="1:12" s="18" customFormat="1" x14ac:dyDescent="0.2">
      <c r="A130" s="12" t="s">
        <v>529</v>
      </c>
      <c r="B130" s="12" t="s">
        <v>530</v>
      </c>
      <c r="C130" s="12" t="s">
        <v>531</v>
      </c>
      <c r="D130" s="12" t="s">
        <v>532</v>
      </c>
      <c r="E130" s="49" t="s">
        <v>123</v>
      </c>
      <c r="F130" s="12" t="s">
        <v>533</v>
      </c>
      <c r="G130" s="20" t="s">
        <v>11</v>
      </c>
      <c r="H130" s="20" t="s">
        <v>3</v>
      </c>
      <c r="I130" s="41">
        <v>20</v>
      </c>
      <c r="J130" s="41">
        <v>19</v>
      </c>
      <c r="K130" s="50">
        <v>1</v>
      </c>
      <c r="L130" s="43">
        <v>0.95</v>
      </c>
    </row>
    <row r="131" spans="1:12" s="18" customFormat="1" x14ac:dyDescent="0.2">
      <c r="A131" s="12" t="s">
        <v>534</v>
      </c>
      <c r="B131" s="12" t="s">
        <v>530</v>
      </c>
      <c r="C131" s="12" t="s">
        <v>531</v>
      </c>
      <c r="D131" s="12" t="s">
        <v>532</v>
      </c>
      <c r="E131" s="49" t="s">
        <v>117</v>
      </c>
      <c r="F131" s="12" t="s">
        <v>535</v>
      </c>
      <c r="G131" s="20" t="s">
        <v>11</v>
      </c>
      <c r="H131" s="20" t="s">
        <v>3</v>
      </c>
      <c r="I131" s="41">
        <v>6</v>
      </c>
      <c r="J131" s="41">
        <v>5</v>
      </c>
      <c r="K131" s="50">
        <v>1</v>
      </c>
      <c r="L131" s="43">
        <v>0.83333333333333337</v>
      </c>
    </row>
    <row r="132" spans="1:12" s="18" customFormat="1" x14ac:dyDescent="0.2">
      <c r="A132" s="12" t="s">
        <v>536</v>
      </c>
      <c r="B132" s="12" t="s">
        <v>530</v>
      </c>
      <c r="C132" s="12" t="s">
        <v>531</v>
      </c>
      <c r="D132" s="12" t="s">
        <v>532</v>
      </c>
      <c r="E132" s="49" t="s">
        <v>121</v>
      </c>
      <c r="F132" s="12" t="s">
        <v>537</v>
      </c>
      <c r="G132" s="20" t="s">
        <v>11</v>
      </c>
      <c r="H132" s="20" t="s">
        <v>3</v>
      </c>
      <c r="I132" s="41">
        <v>81</v>
      </c>
      <c r="J132" s="41">
        <v>81</v>
      </c>
      <c r="K132" s="50">
        <v>0</v>
      </c>
      <c r="L132" s="43">
        <v>1</v>
      </c>
    </row>
    <row r="133" spans="1:12" s="18" customFormat="1" x14ac:dyDescent="0.2">
      <c r="A133" s="12" t="s">
        <v>538</v>
      </c>
      <c r="B133" s="12" t="s">
        <v>530</v>
      </c>
      <c r="C133" s="12" t="s">
        <v>531</v>
      </c>
      <c r="D133" s="12" t="s">
        <v>532</v>
      </c>
      <c r="E133" s="49" t="s">
        <v>120</v>
      </c>
      <c r="F133" s="12" t="s">
        <v>539</v>
      </c>
      <c r="G133" s="20" t="s">
        <v>11</v>
      </c>
      <c r="H133" s="20" t="s">
        <v>3</v>
      </c>
      <c r="I133" s="41">
        <v>3</v>
      </c>
      <c r="J133" s="41">
        <v>3</v>
      </c>
      <c r="K133" s="50">
        <v>0</v>
      </c>
      <c r="L133" s="43">
        <v>1</v>
      </c>
    </row>
    <row r="134" spans="1:12" s="18" customFormat="1" x14ac:dyDescent="0.2">
      <c r="A134" s="12" t="s">
        <v>540</v>
      </c>
      <c r="B134" s="12" t="s">
        <v>530</v>
      </c>
      <c r="C134" s="12" t="s">
        <v>531</v>
      </c>
      <c r="D134" s="12" t="s">
        <v>532</v>
      </c>
      <c r="E134" s="49" t="s">
        <v>114</v>
      </c>
      <c r="F134" s="12" t="s">
        <v>541</v>
      </c>
      <c r="G134" s="20" t="s">
        <v>11</v>
      </c>
      <c r="H134" s="20" t="s">
        <v>3</v>
      </c>
      <c r="I134" s="41">
        <v>4</v>
      </c>
      <c r="J134" s="41">
        <v>3</v>
      </c>
      <c r="K134" s="50">
        <v>1</v>
      </c>
      <c r="L134" s="43">
        <v>0.75</v>
      </c>
    </row>
    <row r="135" spans="1:12" s="18" customFormat="1" x14ac:dyDescent="0.2">
      <c r="A135" s="12" t="s">
        <v>542</v>
      </c>
      <c r="B135" s="12" t="s">
        <v>530</v>
      </c>
      <c r="C135" s="12" t="s">
        <v>531</v>
      </c>
      <c r="D135" s="12" t="s">
        <v>532</v>
      </c>
      <c r="E135" s="49" t="s">
        <v>124</v>
      </c>
      <c r="F135" s="12" t="s">
        <v>543</v>
      </c>
      <c r="G135" s="20" t="s">
        <v>11</v>
      </c>
      <c r="H135" s="20" t="s">
        <v>3</v>
      </c>
      <c r="I135" s="41">
        <v>56</v>
      </c>
      <c r="J135" s="41">
        <v>54</v>
      </c>
      <c r="K135" s="50">
        <v>2</v>
      </c>
      <c r="L135" s="43">
        <v>0.9642857142857143</v>
      </c>
    </row>
    <row r="136" spans="1:12" s="18" customFormat="1" x14ac:dyDescent="0.2">
      <c r="A136" s="12" t="s">
        <v>544</v>
      </c>
      <c r="B136" s="12" t="s">
        <v>530</v>
      </c>
      <c r="C136" s="12" t="s">
        <v>531</v>
      </c>
      <c r="D136" s="12" t="s">
        <v>532</v>
      </c>
      <c r="E136" s="49" t="s">
        <v>122</v>
      </c>
      <c r="F136" s="12" t="s">
        <v>545</v>
      </c>
      <c r="G136" s="20" t="s">
        <v>11</v>
      </c>
      <c r="H136" s="20" t="s">
        <v>3</v>
      </c>
      <c r="I136" s="41">
        <v>26</v>
      </c>
      <c r="J136" s="41">
        <v>26</v>
      </c>
      <c r="K136" s="50">
        <v>0</v>
      </c>
      <c r="L136" s="43">
        <v>1</v>
      </c>
    </row>
    <row r="137" spans="1:12" s="18" customFormat="1" x14ac:dyDescent="0.2">
      <c r="A137" s="12" t="s">
        <v>546</v>
      </c>
      <c r="B137" s="12" t="s">
        <v>530</v>
      </c>
      <c r="C137" s="12" t="s">
        <v>531</v>
      </c>
      <c r="D137" s="12" t="s">
        <v>532</v>
      </c>
      <c r="E137" s="49" t="s">
        <v>115</v>
      </c>
      <c r="F137" s="12" t="s">
        <v>547</v>
      </c>
      <c r="G137" s="20" t="s">
        <v>11</v>
      </c>
      <c r="H137" s="20" t="s">
        <v>3</v>
      </c>
      <c r="I137" s="41">
        <v>89</v>
      </c>
      <c r="J137" s="41">
        <v>77</v>
      </c>
      <c r="K137" s="50">
        <v>12</v>
      </c>
      <c r="L137" s="43">
        <v>0.8651685393258427</v>
      </c>
    </row>
    <row r="138" spans="1:12" s="18" customFormat="1" x14ac:dyDescent="0.2">
      <c r="A138" s="12" t="s">
        <v>548</v>
      </c>
      <c r="B138" s="12" t="s">
        <v>530</v>
      </c>
      <c r="C138" s="12" t="s">
        <v>531</v>
      </c>
      <c r="D138" s="12" t="s">
        <v>532</v>
      </c>
      <c r="E138" s="49" t="s">
        <v>255</v>
      </c>
      <c r="F138" s="12" t="s">
        <v>549</v>
      </c>
      <c r="G138" s="20" t="s">
        <v>11</v>
      </c>
      <c r="H138" s="20" t="s">
        <v>3</v>
      </c>
      <c r="I138" s="41">
        <v>13</v>
      </c>
      <c r="J138" s="41">
        <v>12</v>
      </c>
      <c r="K138" s="50">
        <v>1</v>
      </c>
      <c r="L138" s="43">
        <v>0.92307692307692313</v>
      </c>
    </row>
    <row r="139" spans="1:12" s="18" customFormat="1" x14ac:dyDescent="0.2">
      <c r="A139" s="12" t="s">
        <v>550</v>
      </c>
      <c r="B139" s="12" t="s">
        <v>530</v>
      </c>
      <c r="C139" s="12" t="s">
        <v>531</v>
      </c>
      <c r="D139" s="12" t="s">
        <v>532</v>
      </c>
      <c r="E139" s="49" t="s">
        <v>12</v>
      </c>
      <c r="F139" s="12" t="s">
        <v>551</v>
      </c>
      <c r="G139" s="20" t="s">
        <v>11</v>
      </c>
      <c r="H139" s="20" t="s">
        <v>3</v>
      </c>
      <c r="I139" s="41">
        <v>53</v>
      </c>
      <c r="J139" s="41">
        <v>50</v>
      </c>
      <c r="K139" s="50">
        <v>3</v>
      </c>
      <c r="L139" s="43">
        <v>0.94339622641509435</v>
      </c>
    </row>
    <row r="140" spans="1:12" s="18" customFormat="1" x14ac:dyDescent="0.2">
      <c r="A140" s="12" t="s">
        <v>552</v>
      </c>
      <c r="B140" s="12" t="s">
        <v>530</v>
      </c>
      <c r="C140" s="12" t="s">
        <v>531</v>
      </c>
      <c r="D140" s="12" t="s">
        <v>532</v>
      </c>
      <c r="E140" s="49" t="s">
        <v>126</v>
      </c>
      <c r="F140" s="12" t="s">
        <v>553</v>
      </c>
      <c r="G140" s="20" t="s">
        <v>11</v>
      </c>
      <c r="H140" s="20" t="s">
        <v>3</v>
      </c>
      <c r="I140" s="41">
        <v>41</v>
      </c>
      <c r="J140" s="41">
        <v>39</v>
      </c>
      <c r="K140" s="50">
        <v>2</v>
      </c>
      <c r="L140" s="43">
        <v>0.95121951219512191</v>
      </c>
    </row>
    <row r="141" spans="1:12" s="18" customFormat="1" x14ac:dyDescent="0.2">
      <c r="A141" s="12" t="s">
        <v>554</v>
      </c>
      <c r="B141" s="12" t="s">
        <v>530</v>
      </c>
      <c r="C141" s="12" t="s">
        <v>531</v>
      </c>
      <c r="D141" s="12" t="s">
        <v>532</v>
      </c>
      <c r="E141" s="49" t="s">
        <v>125</v>
      </c>
      <c r="F141" s="12" t="s">
        <v>555</v>
      </c>
      <c r="G141" s="20" t="s">
        <v>11</v>
      </c>
      <c r="H141" s="20" t="s">
        <v>3</v>
      </c>
      <c r="I141" s="41">
        <v>70</v>
      </c>
      <c r="J141" s="41">
        <v>65</v>
      </c>
      <c r="K141" s="50">
        <v>5</v>
      </c>
      <c r="L141" s="43">
        <v>0.9285714285714286</v>
      </c>
    </row>
    <row r="142" spans="1:12" s="18" customFormat="1" x14ac:dyDescent="0.2">
      <c r="A142" s="12" t="s">
        <v>556</v>
      </c>
      <c r="B142" s="12" t="s">
        <v>530</v>
      </c>
      <c r="C142" s="12" t="s">
        <v>531</v>
      </c>
      <c r="D142" s="12" t="s">
        <v>532</v>
      </c>
      <c r="E142" s="49" t="s">
        <v>118</v>
      </c>
      <c r="F142" s="12" t="s">
        <v>557</v>
      </c>
      <c r="G142" s="20" t="s">
        <v>11</v>
      </c>
      <c r="H142" s="20" t="s">
        <v>3</v>
      </c>
      <c r="I142" s="41">
        <v>37</v>
      </c>
      <c r="J142" s="41">
        <v>31</v>
      </c>
      <c r="K142" s="50">
        <v>6</v>
      </c>
      <c r="L142" s="43">
        <v>0.83783783783783783</v>
      </c>
    </row>
    <row r="143" spans="1:12" s="18" customFormat="1" x14ac:dyDescent="0.2">
      <c r="A143" s="12" t="s">
        <v>558</v>
      </c>
      <c r="B143" s="12" t="s">
        <v>530</v>
      </c>
      <c r="C143" s="12" t="s">
        <v>531</v>
      </c>
      <c r="D143" s="12" t="s">
        <v>532</v>
      </c>
      <c r="E143" s="49" t="s">
        <v>116</v>
      </c>
      <c r="F143" s="12" t="s">
        <v>559</v>
      </c>
      <c r="G143" s="20" t="s">
        <v>11</v>
      </c>
      <c r="H143" s="20" t="s">
        <v>3</v>
      </c>
      <c r="I143" s="41">
        <v>83</v>
      </c>
      <c r="J143" s="41">
        <v>79</v>
      </c>
      <c r="K143" s="50">
        <v>4</v>
      </c>
      <c r="L143" s="43">
        <v>0.95180722891566261</v>
      </c>
    </row>
    <row r="144" spans="1:12" s="18" customFormat="1" x14ac:dyDescent="0.2">
      <c r="A144" s="12" t="s">
        <v>560</v>
      </c>
      <c r="B144" s="12" t="s">
        <v>530</v>
      </c>
      <c r="C144" s="12" t="s">
        <v>531</v>
      </c>
      <c r="D144" s="12" t="s">
        <v>532</v>
      </c>
      <c r="E144" s="49" t="s">
        <v>127</v>
      </c>
      <c r="F144" s="12" t="s">
        <v>561</v>
      </c>
      <c r="G144" s="20" t="s">
        <v>11</v>
      </c>
      <c r="H144" s="20" t="s">
        <v>3</v>
      </c>
      <c r="I144" s="41">
        <v>77</v>
      </c>
      <c r="J144" s="41">
        <v>75</v>
      </c>
      <c r="K144" s="50">
        <v>2</v>
      </c>
      <c r="L144" s="43">
        <v>0.97402597402597402</v>
      </c>
    </row>
    <row r="145" spans="1:12" s="18" customFormat="1" x14ac:dyDescent="0.2">
      <c r="A145" s="12" t="s">
        <v>562</v>
      </c>
      <c r="B145" s="12" t="s">
        <v>530</v>
      </c>
      <c r="C145" s="12" t="s">
        <v>531</v>
      </c>
      <c r="D145" s="12" t="s">
        <v>532</v>
      </c>
      <c r="E145" s="49" t="s">
        <v>119</v>
      </c>
      <c r="F145" s="12" t="s">
        <v>563</v>
      </c>
      <c r="G145" s="20" t="s">
        <v>11</v>
      </c>
      <c r="H145" s="20" t="s">
        <v>3</v>
      </c>
      <c r="I145" s="41">
        <v>69</v>
      </c>
      <c r="J145" s="41">
        <v>66</v>
      </c>
      <c r="K145" s="50">
        <v>3</v>
      </c>
      <c r="L145" s="43">
        <v>0.95652173913043481</v>
      </c>
    </row>
    <row r="146" spans="1:12" s="18" customFormat="1" x14ac:dyDescent="0.2">
      <c r="A146" s="12" t="s">
        <v>564</v>
      </c>
      <c r="B146" s="12" t="s">
        <v>530</v>
      </c>
      <c r="C146" s="12" t="s">
        <v>531</v>
      </c>
      <c r="D146" s="12" t="s">
        <v>532</v>
      </c>
      <c r="E146" s="49" t="s">
        <v>9</v>
      </c>
      <c r="F146" s="12" t="s">
        <v>565</v>
      </c>
      <c r="G146" s="20" t="s">
        <v>11</v>
      </c>
      <c r="H146" s="20" t="s">
        <v>3</v>
      </c>
      <c r="I146" s="41">
        <v>7</v>
      </c>
      <c r="J146" s="41">
        <v>7</v>
      </c>
      <c r="K146" s="50">
        <v>0</v>
      </c>
      <c r="L146" s="43">
        <v>1</v>
      </c>
    </row>
    <row r="147" spans="1:12" s="18" customFormat="1" x14ac:dyDescent="0.2">
      <c r="A147" s="12" t="s">
        <v>566</v>
      </c>
      <c r="B147" s="12" t="s">
        <v>567</v>
      </c>
      <c r="C147" s="12" t="s">
        <v>568</v>
      </c>
      <c r="D147" s="12" t="s">
        <v>569</v>
      </c>
      <c r="E147" s="49" t="s">
        <v>94</v>
      </c>
      <c r="F147" s="12" t="s">
        <v>570</v>
      </c>
      <c r="G147" s="20" t="s">
        <v>11</v>
      </c>
      <c r="H147" s="20" t="s">
        <v>3</v>
      </c>
      <c r="I147" s="41">
        <v>38</v>
      </c>
      <c r="J147" s="41">
        <v>36</v>
      </c>
      <c r="K147" s="50">
        <v>2</v>
      </c>
      <c r="L147" s="43">
        <v>0.94736842105263153</v>
      </c>
    </row>
    <row r="148" spans="1:12" s="18" customFormat="1" x14ac:dyDescent="0.2">
      <c r="A148" s="12" t="s">
        <v>571</v>
      </c>
      <c r="B148" s="12" t="s">
        <v>567</v>
      </c>
      <c r="C148" s="12" t="s">
        <v>568</v>
      </c>
      <c r="D148" s="12" t="s">
        <v>569</v>
      </c>
      <c r="E148" s="49" t="s">
        <v>103</v>
      </c>
      <c r="F148" s="12" t="s">
        <v>572</v>
      </c>
      <c r="G148" s="20" t="s">
        <v>11</v>
      </c>
      <c r="H148" s="20" t="s">
        <v>3</v>
      </c>
      <c r="I148" s="41">
        <v>5</v>
      </c>
      <c r="J148" s="41">
        <v>3</v>
      </c>
      <c r="K148" s="50">
        <v>2</v>
      </c>
      <c r="L148" s="43">
        <v>0.6</v>
      </c>
    </row>
    <row r="149" spans="1:12" s="18" customFormat="1" x14ac:dyDescent="0.2">
      <c r="A149" s="12" t="s">
        <v>573</v>
      </c>
      <c r="B149" s="12" t="s">
        <v>567</v>
      </c>
      <c r="C149" s="12" t="s">
        <v>568</v>
      </c>
      <c r="D149" s="12" t="s">
        <v>569</v>
      </c>
      <c r="E149" s="49" t="s">
        <v>93</v>
      </c>
      <c r="F149" s="12" t="s">
        <v>574</v>
      </c>
      <c r="G149" s="20" t="s">
        <v>11</v>
      </c>
      <c r="H149" s="20" t="s">
        <v>3</v>
      </c>
      <c r="I149" s="41">
        <v>5</v>
      </c>
      <c r="J149" s="41">
        <v>5</v>
      </c>
      <c r="K149" s="50">
        <v>0</v>
      </c>
      <c r="L149" s="43">
        <v>1</v>
      </c>
    </row>
    <row r="150" spans="1:12" s="18" customFormat="1" x14ac:dyDescent="0.2">
      <c r="A150" s="12" t="s">
        <v>575</v>
      </c>
      <c r="B150" s="12" t="s">
        <v>567</v>
      </c>
      <c r="C150" s="12" t="s">
        <v>568</v>
      </c>
      <c r="D150" s="12" t="s">
        <v>569</v>
      </c>
      <c r="E150" s="49" t="s">
        <v>99</v>
      </c>
      <c r="F150" s="12" t="s">
        <v>576</v>
      </c>
      <c r="G150" s="20" t="s">
        <v>11</v>
      </c>
      <c r="H150" s="20" t="s">
        <v>3</v>
      </c>
      <c r="I150" s="41">
        <v>85</v>
      </c>
      <c r="J150" s="41">
        <v>77</v>
      </c>
      <c r="K150" s="50">
        <v>8</v>
      </c>
      <c r="L150" s="43">
        <v>0.90588235294117647</v>
      </c>
    </row>
    <row r="151" spans="1:12" s="18" customFormat="1" x14ac:dyDescent="0.2">
      <c r="A151" s="12" t="s">
        <v>577</v>
      </c>
      <c r="B151" s="12" t="s">
        <v>567</v>
      </c>
      <c r="C151" s="12" t="s">
        <v>568</v>
      </c>
      <c r="D151" s="12" t="s">
        <v>569</v>
      </c>
      <c r="E151" s="49" t="s">
        <v>101</v>
      </c>
      <c r="F151" s="12" t="s">
        <v>578</v>
      </c>
      <c r="G151" s="20" t="s">
        <v>11</v>
      </c>
      <c r="H151" s="20" t="s">
        <v>3</v>
      </c>
      <c r="I151" s="41">
        <v>7</v>
      </c>
      <c r="J151" s="41">
        <v>7</v>
      </c>
      <c r="K151" s="50">
        <v>0</v>
      </c>
      <c r="L151" s="43">
        <v>1</v>
      </c>
    </row>
    <row r="152" spans="1:12" s="18" customFormat="1" x14ac:dyDescent="0.2">
      <c r="A152" s="12" t="s">
        <v>579</v>
      </c>
      <c r="B152" s="12" t="s">
        <v>567</v>
      </c>
      <c r="C152" s="12" t="s">
        <v>568</v>
      </c>
      <c r="D152" s="12" t="s">
        <v>569</v>
      </c>
      <c r="E152" s="49" t="s">
        <v>102</v>
      </c>
      <c r="F152" s="12" t="s">
        <v>580</v>
      </c>
      <c r="G152" s="20" t="s">
        <v>11</v>
      </c>
      <c r="H152" s="20" t="s">
        <v>3</v>
      </c>
      <c r="I152" s="41">
        <v>5</v>
      </c>
      <c r="J152" s="41">
        <v>5</v>
      </c>
      <c r="K152" s="50">
        <v>0</v>
      </c>
      <c r="L152" s="43">
        <v>1</v>
      </c>
    </row>
    <row r="153" spans="1:12" s="18" customFormat="1" x14ac:dyDescent="0.2">
      <c r="A153" s="12" t="s">
        <v>581</v>
      </c>
      <c r="B153" s="12" t="s">
        <v>567</v>
      </c>
      <c r="C153" s="12" t="s">
        <v>568</v>
      </c>
      <c r="D153" s="12" t="s">
        <v>569</v>
      </c>
      <c r="E153" s="49" t="s">
        <v>96</v>
      </c>
      <c r="F153" s="12" t="s">
        <v>582</v>
      </c>
      <c r="G153" s="20" t="s">
        <v>11</v>
      </c>
      <c r="H153" s="20" t="s">
        <v>3</v>
      </c>
      <c r="I153" s="41">
        <v>14</v>
      </c>
      <c r="J153" s="41">
        <v>14</v>
      </c>
      <c r="K153" s="50">
        <v>0</v>
      </c>
      <c r="L153" s="43">
        <v>1</v>
      </c>
    </row>
    <row r="154" spans="1:12" s="18" customFormat="1" x14ac:dyDescent="0.2">
      <c r="A154" s="12" t="s">
        <v>583</v>
      </c>
      <c r="B154" s="12" t="s">
        <v>567</v>
      </c>
      <c r="C154" s="12" t="s">
        <v>568</v>
      </c>
      <c r="D154" s="12" t="s">
        <v>569</v>
      </c>
      <c r="E154" s="49" t="s">
        <v>95</v>
      </c>
      <c r="F154" s="12" t="s">
        <v>584</v>
      </c>
      <c r="G154" s="20" t="s">
        <v>11</v>
      </c>
      <c r="H154" s="20" t="s">
        <v>3</v>
      </c>
      <c r="I154" s="41">
        <v>17</v>
      </c>
      <c r="J154" s="41">
        <v>15</v>
      </c>
      <c r="K154" s="50">
        <v>2</v>
      </c>
      <c r="L154" s="43">
        <v>0.88235294117647056</v>
      </c>
    </row>
    <row r="155" spans="1:12" s="18" customFormat="1" x14ac:dyDescent="0.2">
      <c r="A155" s="12" t="s">
        <v>585</v>
      </c>
      <c r="B155" s="12" t="s">
        <v>567</v>
      </c>
      <c r="C155" s="12" t="s">
        <v>568</v>
      </c>
      <c r="D155" s="12" t="s">
        <v>569</v>
      </c>
      <c r="E155" s="49" t="s">
        <v>104</v>
      </c>
      <c r="F155" s="12" t="s">
        <v>586</v>
      </c>
      <c r="G155" s="20" t="s">
        <v>11</v>
      </c>
      <c r="H155" s="20" t="s">
        <v>3</v>
      </c>
      <c r="I155" s="41">
        <v>6</v>
      </c>
      <c r="J155" s="41">
        <v>5</v>
      </c>
      <c r="K155" s="50">
        <v>1</v>
      </c>
      <c r="L155" s="43">
        <v>0.83333333333333337</v>
      </c>
    </row>
    <row r="156" spans="1:12" s="18" customFormat="1" x14ac:dyDescent="0.2">
      <c r="A156" s="12" t="s">
        <v>587</v>
      </c>
      <c r="B156" s="12" t="s">
        <v>567</v>
      </c>
      <c r="C156" s="12" t="s">
        <v>568</v>
      </c>
      <c r="D156" s="12" t="s">
        <v>569</v>
      </c>
      <c r="E156" s="49" t="s">
        <v>91</v>
      </c>
      <c r="F156" s="12" t="s">
        <v>588</v>
      </c>
      <c r="G156" s="20" t="s">
        <v>11</v>
      </c>
      <c r="H156" s="20" t="s">
        <v>3</v>
      </c>
      <c r="I156" s="41">
        <v>3</v>
      </c>
      <c r="J156" s="41">
        <v>3</v>
      </c>
      <c r="K156" s="50">
        <v>0</v>
      </c>
      <c r="L156" s="43">
        <v>1</v>
      </c>
    </row>
    <row r="157" spans="1:12" s="18" customFormat="1" x14ac:dyDescent="0.2">
      <c r="A157" s="12" t="s">
        <v>589</v>
      </c>
      <c r="B157" s="12" t="s">
        <v>567</v>
      </c>
      <c r="C157" s="12" t="s">
        <v>568</v>
      </c>
      <c r="D157" s="12" t="s">
        <v>569</v>
      </c>
      <c r="E157" s="49" t="s">
        <v>100</v>
      </c>
      <c r="F157" s="12" t="s">
        <v>590</v>
      </c>
      <c r="G157" s="20" t="s">
        <v>11</v>
      </c>
      <c r="H157" s="20" t="s">
        <v>3</v>
      </c>
      <c r="I157" s="41">
        <v>19</v>
      </c>
      <c r="J157" s="41">
        <v>16</v>
      </c>
      <c r="K157" s="50">
        <v>3</v>
      </c>
      <c r="L157" s="43">
        <v>0.84210526315789469</v>
      </c>
    </row>
    <row r="158" spans="1:12" s="18" customFormat="1" x14ac:dyDescent="0.2">
      <c r="A158" s="12" t="s">
        <v>591</v>
      </c>
      <c r="B158" s="12" t="s">
        <v>567</v>
      </c>
      <c r="C158" s="12" t="s">
        <v>568</v>
      </c>
      <c r="D158" s="12" t="s">
        <v>569</v>
      </c>
      <c r="E158" s="49" t="s">
        <v>92</v>
      </c>
      <c r="F158" s="12" t="s">
        <v>592</v>
      </c>
      <c r="G158" s="20" t="s">
        <v>11</v>
      </c>
      <c r="H158" s="20" t="s">
        <v>3</v>
      </c>
      <c r="I158" s="41">
        <v>125</v>
      </c>
      <c r="J158" s="41">
        <v>114</v>
      </c>
      <c r="K158" s="50">
        <v>11</v>
      </c>
      <c r="L158" s="43">
        <v>0.91200000000000003</v>
      </c>
    </row>
    <row r="159" spans="1:12" s="18" customFormat="1" x14ac:dyDescent="0.2">
      <c r="A159" s="12" t="s">
        <v>593</v>
      </c>
      <c r="B159" s="12" t="s">
        <v>567</v>
      </c>
      <c r="C159" s="12" t="s">
        <v>568</v>
      </c>
      <c r="D159" s="12" t="s">
        <v>569</v>
      </c>
      <c r="E159" s="49" t="s">
        <v>98</v>
      </c>
      <c r="F159" s="12" t="s">
        <v>594</v>
      </c>
      <c r="G159" s="20" t="s">
        <v>11</v>
      </c>
      <c r="H159" s="20" t="s">
        <v>3</v>
      </c>
      <c r="I159" s="41">
        <v>150</v>
      </c>
      <c r="J159" s="41">
        <v>145</v>
      </c>
      <c r="K159" s="50">
        <v>5</v>
      </c>
      <c r="L159" s="43">
        <v>0.96666666666666667</v>
      </c>
    </row>
    <row r="160" spans="1:12" s="18" customFormat="1" x14ac:dyDescent="0.2">
      <c r="A160" s="12" t="s">
        <v>595</v>
      </c>
      <c r="B160" s="12" t="s">
        <v>567</v>
      </c>
      <c r="C160" s="12" t="s">
        <v>568</v>
      </c>
      <c r="D160" s="12" t="s">
        <v>569</v>
      </c>
      <c r="E160" s="49" t="s">
        <v>97</v>
      </c>
      <c r="F160" s="12" t="s">
        <v>596</v>
      </c>
      <c r="G160" s="20" t="s">
        <v>11</v>
      </c>
      <c r="H160" s="20" t="s">
        <v>3</v>
      </c>
      <c r="I160" s="41">
        <v>9</v>
      </c>
      <c r="J160" s="41">
        <v>9</v>
      </c>
      <c r="K160" s="50">
        <v>0</v>
      </c>
      <c r="L160" s="43">
        <v>1</v>
      </c>
    </row>
    <row r="161" spans="1:12" s="18" customFormat="1" x14ac:dyDescent="0.2">
      <c r="A161" s="17"/>
      <c r="B161" s="17"/>
      <c r="C161" s="17"/>
      <c r="D161" s="17"/>
      <c r="E161" s="73"/>
      <c r="F161" s="17" t="s">
        <v>197</v>
      </c>
      <c r="G161" s="18" t="s">
        <v>11</v>
      </c>
      <c r="H161" s="18" t="s">
        <v>3</v>
      </c>
      <c r="I161" s="74">
        <v>3827</v>
      </c>
      <c r="J161" s="74">
        <v>3562</v>
      </c>
      <c r="K161" s="74">
        <v>265</v>
      </c>
      <c r="L161" s="32">
        <v>0.93075516070028741</v>
      </c>
    </row>
    <row r="162" spans="1:12" s="18" customFormat="1" x14ac:dyDescent="0.2">
      <c r="A162" s="12"/>
      <c r="B162" s="12"/>
      <c r="C162" s="12"/>
      <c r="D162" s="12"/>
      <c r="E162" s="49"/>
      <c r="F162" s="12"/>
      <c r="G162" s="20"/>
      <c r="H162" s="20"/>
      <c r="I162" s="41"/>
      <c r="J162" s="41"/>
      <c r="K162" s="50"/>
      <c r="L162" s="43"/>
    </row>
    <row r="164" spans="1:12" x14ac:dyDescent="0.2">
      <c r="A164" s="12" t="s">
        <v>22</v>
      </c>
    </row>
    <row r="165" spans="1:12" x14ac:dyDescent="0.2">
      <c r="A165" s="12" t="s">
        <v>23</v>
      </c>
    </row>
    <row r="166" spans="1:12" x14ac:dyDescent="0.2">
      <c r="A166" s="12" t="s">
        <v>219</v>
      </c>
    </row>
    <row r="167" spans="1:12" s="13" customFormat="1" x14ac:dyDescent="0.2">
      <c r="A167" s="12" t="s">
        <v>198</v>
      </c>
      <c r="E167" s="1"/>
      <c r="F167" s="1"/>
      <c r="G167" s="1"/>
    </row>
    <row r="168" spans="1:12" s="13" customFormat="1" x14ac:dyDescent="0.2">
      <c r="A168" s="12" t="s">
        <v>39</v>
      </c>
      <c r="E168" s="1"/>
      <c r="F168" s="1"/>
      <c r="G168" s="1"/>
    </row>
    <row r="169" spans="1:12" x14ac:dyDescent="0.2">
      <c r="A169" s="23" t="s">
        <v>35</v>
      </c>
    </row>
    <row r="170" spans="1:12" x14ac:dyDescent="0.2">
      <c r="A170" s="12" t="s">
        <v>40</v>
      </c>
    </row>
    <row r="171" spans="1:12" x14ac:dyDescent="0.2">
      <c r="A171" s="12" t="s">
        <v>200</v>
      </c>
    </row>
    <row r="172" spans="1:12" x14ac:dyDescent="0.2">
      <c r="A172" s="12" t="s">
        <v>230</v>
      </c>
    </row>
    <row r="173" spans="1:12" x14ac:dyDescent="0.2">
      <c r="A173" s="13" t="s">
        <v>236</v>
      </c>
    </row>
    <row r="174" spans="1:12" x14ac:dyDescent="0.2">
      <c r="A174" s="13" t="s">
        <v>237</v>
      </c>
    </row>
    <row r="176" spans="1:12" x14ac:dyDescent="0.2">
      <c r="A176" s="13" t="s">
        <v>597</v>
      </c>
    </row>
    <row r="177" spans="1:4" x14ac:dyDescent="0.2">
      <c r="A177" s="94" t="s">
        <v>598</v>
      </c>
      <c r="B177" s="94"/>
      <c r="C177" s="94"/>
      <c r="D177" s="94"/>
    </row>
  </sheetData>
  <mergeCells count="2">
    <mergeCell ref="I11:K11"/>
    <mergeCell ref="L11:L12"/>
  </mergeCells>
  <phoneticPr fontId="5" type="noConversion"/>
  <conditionalFormatting sqref="J68:L68 J64:L64 J70:L72">
    <cfRule type="cellIs" dxfId="0" priority="1" stopIfTrue="1" operator="lessThan">
      <formula>3</formula>
    </cfRule>
  </conditionalFormatting>
  <hyperlinks>
    <hyperlink ref="A8" location="'62-DAY (SCREENING)'!A164" display="Footnotes: See bottom of page"/>
  </hyperlinks>
  <pageMargins left="0.75" right="0.75" top="1" bottom="1" header="0.5" footer="0.5"/>
  <pageSetup paperSize="9" scale="43" fitToHeight="4"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M177"/>
  <sheetViews>
    <sheetView zoomScale="75" workbookViewId="0"/>
  </sheetViews>
  <sheetFormatPr defaultRowHeight="12.75" x14ac:dyDescent="0.2"/>
  <cols>
    <col min="1" max="2" width="25.7109375" style="13" bestFit="1" customWidth="1"/>
    <col min="3" max="3" width="18.42578125" style="13" customWidth="1"/>
    <col min="4" max="4" width="30" style="13" bestFit="1" customWidth="1"/>
    <col min="5" max="5" width="16" style="13" bestFit="1" customWidth="1"/>
    <col min="6" max="6" width="46" style="13" bestFit="1" customWidth="1"/>
    <col min="7" max="7" width="19.85546875" style="13" bestFit="1" customWidth="1"/>
    <col min="8" max="8" width="20.28515625" style="13" bestFit="1" customWidth="1"/>
    <col min="9" max="9" width="27.28515625" style="13" customWidth="1"/>
    <col min="10" max="10" width="18" style="13" bestFit="1" customWidth="1"/>
    <col min="11" max="11" width="28.140625" style="13" customWidth="1"/>
    <col min="12" max="12" width="30.5703125" style="13" customWidth="1"/>
    <col min="13" max="16384" width="9.140625" style="13"/>
  </cols>
  <sheetData>
    <row r="1" spans="1:12" ht="15.75" x14ac:dyDescent="0.25">
      <c r="A1" s="40" t="s">
        <v>225</v>
      </c>
    </row>
    <row r="2" spans="1:12" x14ac:dyDescent="0.2">
      <c r="A2" s="13" t="s">
        <v>256</v>
      </c>
    </row>
    <row r="3" spans="1:12" x14ac:dyDescent="0.2">
      <c r="A3" s="13" t="s">
        <v>252</v>
      </c>
    </row>
    <row r="4" spans="1:12" x14ac:dyDescent="0.2">
      <c r="A4" s="13" t="s">
        <v>8</v>
      </c>
    </row>
    <row r="5" spans="1:12" x14ac:dyDescent="0.2">
      <c r="A5" s="15" t="s">
        <v>52</v>
      </c>
    </row>
    <row r="6" spans="1:12" x14ac:dyDescent="0.2">
      <c r="A6" s="15"/>
    </row>
    <row r="7" spans="1:12" ht="15" x14ac:dyDescent="0.25">
      <c r="A7" s="21" t="s">
        <v>199</v>
      </c>
    </row>
    <row r="8" spans="1:12" x14ac:dyDescent="0.2">
      <c r="I8" s="91" t="s">
        <v>25</v>
      </c>
      <c r="J8" s="91"/>
      <c r="K8" s="91"/>
      <c r="L8" s="87" t="s">
        <v>17</v>
      </c>
    </row>
    <row r="9" spans="1:12" s="17" customFormat="1" x14ac:dyDescent="0.2">
      <c r="A9" s="36" t="s">
        <v>238</v>
      </c>
      <c r="B9" s="36" t="s">
        <v>239</v>
      </c>
      <c r="C9" s="17" t="s">
        <v>47</v>
      </c>
      <c r="D9" s="17" t="s">
        <v>36</v>
      </c>
      <c r="E9" s="18" t="s">
        <v>48</v>
      </c>
      <c r="F9" s="17" t="s">
        <v>56</v>
      </c>
      <c r="G9" s="17" t="s">
        <v>37</v>
      </c>
      <c r="H9" s="17" t="s">
        <v>38</v>
      </c>
      <c r="I9" s="22" t="s">
        <v>19</v>
      </c>
      <c r="J9" s="22" t="s">
        <v>5</v>
      </c>
      <c r="K9" s="22" t="s">
        <v>24</v>
      </c>
      <c r="L9" s="90"/>
    </row>
    <row r="10" spans="1:12" s="17" customFormat="1" x14ac:dyDescent="0.2">
      <c r="A10" s="12" t="s">
        <v>262</v>
      </c>
      <c r="B10" s="12" t="s">
        <v>263</v>
      </c>
      <c r="C10" s="12" t="s">
        <v>264</v>
      </c>
      <c r="D10" s="12" t="s">
        <v>265</v>
      </c>
      <c r="E10" s="51" t="s">
        <v>106</v>
      </c>
      <c r="F10" s="12" t="s">
        <v>266</v>
      </c>
      <c r="G10" s="12" t="s">
        <v>11</v>
      </c>
      <c r="H10" s="12" t="s">
        <v>3</v>
      </c>
      <c r="I10" s="42">
        <v>133</v>
      </c>
      <c r="J10" s="42">
        <v>132</v>
      </c>
      <c r="K10" s="33">
        <v>1</v>
      </c>
      <c r="L10" s="43">
        <v>0.99248120300751874</v>
      </c>
    </row>
    <row r="11" spans="1:12" s="17" customFormat="1" x14ac:dyDescent="0.2">
      <c r="A11" s="12" t="s">
        <v>267</v>
      </c>
      <c r="B11" s="12" t="s">
        <v>263</v>
      </c>
      <c r="C11" s="12" t="s">
        <v>264</v>
      </c>
      <c r="D11" s="12" t="s">
        <v>265</v>
      </c>
      <c r="E11" s="51" t="s">
        <v>108</v>
      </c>
      <c r="F11" s="12" t="s">
        <v>268</v>
      </c>
      <c r="G11" s="12" t="s">
        <v>11</v>
      </c>
      <c r="H11" s="12" t="s">
        <v>3</v>
      </c>
      <c r="I11" s="42">
        <v>330</v>
      </c>
      <c r="J11" s="42">
        <v>325</v>
      </c>
      <c r="K11" s="33">
        <v>5</v>
      </c>
      <c r="L11" s="43">
        <v>0.98484848484848486</v>
      </c>
    </row>
    <row r="12" spans="1:12" s="17" customFormat="1" x14ac:dyDescent="0.2">
      <c r="A12" s="12" t="s">
        <v>269</v>
      </c>
      <c r="B12" s="12" t="s">
        <v>263</v>
      </c>
      <c r="C12" s="12" t="s">
        <v>264</v>
      </c>
      <c r="D12" s="12" t="s">
        <v>265</v>
      </c>
      <c r="E12" s="51" t="s">
        <v>107</v>
      </c>
      <c r="F12" s="12" t="s">
        <v>270</v>
      </c>
      <c r="G12" s="12" t="s">
        <v>11</v>
      </c>
      <c r="H12" s="12" t="s">
        <v>3</v>
      </c>
      <c r="I12" s="42">
        <v>935</v>
      </c>
      <c r="J12" s="42">
        <v>921</v>
      </c>
      <c r="K12" s="33">
        <v>14</v>
      </c>
      <c r="L12" s="43">
        <v>0.9850267379679144</v>
      </c>
    </row>
    <row r="13" spans="1:12" s="17" customFormat="1" x14ac:dyDescent="0.2">
      <c r="A13" s="12" t="s">
        <v>271</v>
      </c>
      <c r="B13" s="12" t="s">
        <v>263</v>
      </c>
      <c r="C13" s="12" t="s">
        <v>264</v>
      </c>
      <c r="D13" s="12" t="s">
        <v>265</v>
      </c>
      <c r="E13" s="51" t="s">
        <v>112</v>
      </c>
      <c r="F13" s="12" t="s">
        <v>272</v>
      </c>
      <c r="G13" s="12" t="s">
        <v>11</v>
      </c>
      <c r="H13" s="12" t="s">
        <v>3</v>
      </c>
      <c r="I13" s="42">
        <v>255</v>
      </c>
      <c r="J13" s="42">
        <v>251</v>
      </c>
      <c r="K13" s="33">
        <v>4</v>
      </c>
      <c r="L13" s="43">
        <v>0.98431372549019602</v>
      </c>
    </row>
    <row r="14" spans="1:12" s="17" customFormat="1" x14ac:dyDescent="0.2">
      <c r="A14" s="12" t="s">
        <v>273</v>
      </c>
      <c r="B14" s="12" t="s">
        <v>263</v>
      </c>
      <c r="C14" s="12" t="s">
        <v>264</v>
      </c>
      <c r="D14" s="12" t="s">
        <v>265</v>
      </c>
      <c r="E14" s="51" t="s">
        <v>111</v>
      </c>
      <c r="F14" s="12" t="s">
        <v>274</v>
      </c>
      <c r="G14" s="12" t="s">
        <v>11</v>
      </c>
      <c r="H14" s="12" t="s">
        <v>3</v>
      </c>
      <c r="I14" s="42">
        <v>687</v>
      </c>
      <c r="J14" s="42">
        <v>668</v>
      </c>
      <c r="K14" s="33">
        <v>19</v>
      </c>
      <c r="L14" s="43">
        <v>0.97234352256186318</v>
      </c>
    </row>
    <row r="15" spans="1:12" s="17" customFormat="1" x14ac:dyDescent="0.2">
      <c r="A15" s="12" t="s">
        <v>275</v>
      </c>
      <c r="B15" s="12" t="s">
        <v>263</v>
      </c>
      <c r="C15" s="12" t="s">
        <v>264</v>
      </c>
      <c r="D15" s="12" t="s">
        <v>265</v>
      </c>
      <c r="E15" s="51" t="s">
        <v>110</v>
      </c>
      <c r="F15" s="12" t="s">
        <v>276</v>
      </c>
      <c r="G15" s="12" t="s">
        <v>11</v>
      </c>
      <c r="H15" s="12" t="s">
        <v>3</v>
      </c>
      <c r="I15" s="42">
        <v>871</v>
      </c>
      <c r="J15" s="42">
        <v>823</v>
      </c>
      <c r="K15" s="33">
        <v>48</v>
      </c>
      <c r="L15" s="43">
        <v>0.94489092996555679</v>
      </c>
    </row>
    <row r="16" spans="1:12" s="17" customFormat="1" x14ac:dyDescent="0.2">
      <c r="A16" s="12" t="s">
        <v>277</v>
      </c>
      <c r="B16" s="12" t="s">
        <v>263</v>
      </c>
      <c r="C16" s="12" t="s">
        <v>264</v>
      </c>
      <c r="D16" s="12" t="s">
        <v>265</v>
      </c>
      <c r="E16" s="51" t="s">
        <v>113</v>
      </c>
      <c r="F16" s="12" t="s">
        <v>278</v>
      </c>
      <c r="G16" s="12" t="s">
        <v>11</v>
      </c>
      <c r="H16" s="12" t="s">
        <v>3</v>
      </c>
      <c r="I16" s="42">
        <v>718</v>
      </c>
      <c r="J16" s="42">
        <v>712</v>
      </c>
      <c r="K16" s="33">
        <v>6</v>
      </c>
      <c r="L16" s="43">
        <v>0.99164345403899723</v>
      </c>
    </row>
    <row r="17" spans="1:12" s="17" customFormat="1" x14ac:dyDescent="0.2">
      <c r="A17" s="12" t="s">
        <v>279</v>
      </c>
      <c r="B17" s="12" t="s">
        <v>263</v>
      </c>
      <c r="C17" s="12" t="s">
        <v>264</v>
      </c>
      <c r="D17" s="12" t="s">
        <v>265</v>
      </c>
      <c r="E17" s="51" t="s">
        <v>105</v>
      </c>
      <c r="F17" s="12" t="s">
        <v>280</v>
      </c>
      <c r="G17" s="12" t="s">
        <v>11</v>
      </c>
      <c r="H17" s="12" t="s">
        <v>3</v>
      </c>
      <c r="I17" s="42">
        <v>305</v>
      </c>
      <c r="J17" s="42">
        <v>294</v>
      </c>
      <c r="K17" s="33">
        <v>11</v>
      </c>
      <c r="L17" s="43">
        <v>0.9639344262295082</v>
      </c>
    </row>
    <row r="18" spans="1:12" s="17" customFormat="1" x14ac:dyDescent="0.2">
      <c r="A18" s="12" t="s">
        <v>281</v>
      </c>
      <c r="B18" s="12" t="s">
        <v>263</v>
      </c>
      <c r="C18" s="12" t="s">
        <v>264</v>
      </c>
      <c r="D18" s="12" t="s">
        <v>265</v>
      </c>
      <c r="E18" s="51" t="s">
        <v>109</v>
      </c>
      <c r="F18" s="12" t="s">
        <v>282</v>
      </c>
      <c r="G18" s="12" t="s">
        <v>11</v>
      </c>
      <c r="H18" s="12" t="s">
        <v>3</v>
      </c>
      <c r="I18" s="42">
        <v>826</v>
      </c>
      <c r="J18" s="42">
        <v>806</v>
      </c>
      <c r="K18" s="33">
        <v>20</v>
      </c>
      <c r="L18" s="43">
        <v>0.97578692493946728</v>
      </c>
    </row>
    <row r="19" spans="1:12" s="17" customFormat="1" x14ac:dyDescent="0.2">
      <c r="A19" s="12" t="s">
        <v>283</v>
      </c>
      <c r="B19" s="12" t="s">
        <v>284</v>
      </c>
      <c r="C19" s="12" t="s">
        <v>285</v>
      </c>
      <c r="D19" s="12" t="s">
        <v>286</v>
      </c>
      <c r="E19" s="51" t="s">
        <v>130</v>
      </c>
      <c r="F19" s="12" t="s">
        <v>287</v>
      </c>
      <c r="G19" s="12" t="s">
        <v>11</v>
      </c>
      <c r="H19" s="12" t="s">
        <v>3</v>
      </c>
      <c r="I19" s="42">
        <v>468</v>
      </c>
      <c r="J19" s="42">
        <v>460</v>
      </c>
      <c r="K19" s="33">
        <v>8</v>
      </c>
      <c r="L19" s="43">
        <v>0.98290598290598286</v>
      </c>
    </row>
    <row r="20" spans="1:12" s="17" customFormat="1" x14ac:dyDescent="0.2">
      <c r="A20" s="12" t="s">
        <v>288</v>
      </c>
      <c r="B20" s="12" t="s">
        <v>284</v>
      </c>
      <c r="C20" s="12" t="s">
        <v>285</v>
      </c>
      <c r="D20" s="12" t="s">
        <v>286</v>
      </c>
      <c r="E20" s="51" t="s">
        <v>132</v>
      </c>
      <c r="F20" s="12" t="s">
        <v>289</v>
      </c>
      <c r="G20" s="12" t="s">
        <v>11</v>
      </c>
      <c r="H20" s="12" t="s">
        <v>3</v>
      </c>
      <c r="I20" s="42">
        <v>711</v>
      </c>
      <c r="J20" s="42">
        <v>690</v>
      </c>
      <c r="K20" s="33">
        <v>21</v>
      </c>
      <c r="L20" s="43">
        <v>0.97046413502109707</v>
      </c>
    </row>
    <row r="21" spans="1:12" s="17" customFormat="1" x14ac:dyDescent="0.2">
      <c r="A21" s="12" t="s">
        <v>290</v>
      </c>
      <c r="B21" s="12" t="s">
        <v>291</v>
      </c>
      <c r="C21" s="12" t="s">
        <v>292</v>
      </c>
      <c r="D21" s="12" t="s">
        <v>286</v>
      </c>
      <c r="E21" s="51" t="s">
        <v>260</v>
      </c>
      <c r="F21" s="12" t="s">
        <v>293</v>
      </c>
      <c r="G21" s="12" t="s">
        <v>11</v>
      </c>
      <c r="H21" s="12" t="s">
        <v>3</v>
      </c>
      <c r="I21" s="42">
        <v>273</v>
      </c>
      <c r="J21" s="42">
        <v>270</v>
      </c>
      <c r="K21" s="33">
        <v>3</v>
      </c>
      <c r="L21" s="43">
        <v>0.98901098901098905</v>
      </c>
    </row>
    <row r="22" spans="1:12" s="17" customFormat="1" x14ac:dyDescent="0.2">
      <c r="A22" s="12" t="s">
        <v>290</v>
      </c>
      <c r="B22" s="12" t="s">
        <v>284</v>
      </c>
      <c r="C22" s="12" t="s">
        <v>285</v>
      </c>
      <c r="D22" s="12" t="s">
        <v>286</v>
      </c>
      <c r="E22" s="51" t="s">
        <v>133</v>
      </c>
      <c r="F22" s="12" t="s">
        <v>294</v>
      </c>
      <c r="G22" s="12" t="s">
        <v>11</v>
      </c>
      <c r="H22" s="12" t="s">
        <v>3</v>
      </c>
      <c r="I22" s="42">
        <v>371</v>
      </c>
      <c r="J22" s="42">
        <v>366</v>
      </c>
      <c r="K22" s="33">
        <v>5</v>
      </c>
      <c r="L22" s="43">
        <v>0.98652291105121293</v>
      </c>
    </row>
    <row r="23" spans="1:12" s="17" customFormat="1" x14ac:dyDescent="0.2">
      <c r="A23" s="12" t="s">
        <v>295</v>
      </c>
      <c r="B23" s="12" t="s">
        <v>284</v>
      </c>
      <c r="C23" s="12" t="s">
        <v>285</v>
      </c>
      <c r="D23" s="12" t="s">
        <v>286</v>
      </c>
      <c r="E23" s="51" t="s">
        <v>216</v>
      </c>
      <c r="F23" s="12" t="s">
        <v>296</v>
      </c>
      <c r="G23" s="12" t="s">
        <v>11</v>
      </c>
      <c r="H23" s="12" t="s">
        <v>3</v>
      </c>
      <c r="I23" s="42">
        <v>581</v>
      </c>
      <c r="J23" s="42">
        <v>575</v>
      </c>
      <c r="K23" s="33">
        <v>6</v>
      </c>
      <c r="L23" s="43">
        <v>0.9896729776247849</v>
      </c>
    </row>
    <row r="24" spans="1:12" s="17" customFormat="1" x14ac:dyDescent="0.2">
      <c r="A24" s="12" t="s">
        <v>297</v>
      </c>
      <c r="B24" s="12" t="s">
        <v>284</v>
      </c>
      <c r="C24" s="12" t="s">
        <v>285</v>
      </c>
      <c r="D24" s="12" t="s">
        <v>286</v>
      </c>
      <c r="E24" s="51" t="s">
        <v>128</v>
      </c>
      <c r="F24" s="12" t="s">
        <v>298</v>
      </c>
      <c r="G24" s="12" t="s">
        <v>11</v>
      </c>
      <c r="H24" s="12" t="s">
        <v>3</v>
      </c>
      <c r="I24" s="42">
        <v>152</v>
      </c>
      <c r="J24" s="42">
        <v>146</v>
      </c>
      <c r="K24" s="33">
        <v>6</v>
      </c>
      <c r="L24" s="43">
        <v>0.96052631578947367</v>
      </c>
    </row>
    <row r="25" spans="1:12" s="17" customFormat="1" x14ac:dyDescent="0.2">
      <c r="A25" s="12" t="s">
        <v>299</v>
      </c>
      <c r="B25" s="12" t="s">
        <v>284</v>
      </c>
      <c r="C25" s="12" t="s">
        <v>285</v>
      </c>
      <c r="D25" s="12" t="s">
        <v>286</v>
      </c>
      <c r="E25" s="51" t="s">
        <v>137</v>
      </c>
      <c r="F25" s="12" t="s">
        <v>300</v>
      </c>
      <c r="G25" s="12" t="s">
        <v>11</v>
      </c>
      <c r="H25" s="12" t="s">
        <v>3</v>
      </c>
      <c r="I25" s="42">
        <v>323</v>
      </c>
      <c r="J25" s="42">
        <v>320</v>
      </c>
      <c r="K25" s="33">
        <v>3</v>
      </c>
      <c r="L25" s="43">
        <v>0.99071207430340558</v>
      </c>
    </row>
    <row r="26" spans="1:12" s="17" customFormat="1" x14ac:dyDescent="0.2">
      <c r="A26" s="12" t="s">
        <v>301</v>
      </c>
      <c r="B26" s="12" t="s">
        <v>284</v>
      </c>
      <c r="C26" s="12" t="s">
        <v>285</v>
      </c>
      <c r="D26" s="12" t="s">
        <v>286</v>
      </c>
      <c r="E26" s="51" t="s">
        <v>14</v>
      </c>
      <c r="F26" s="12" t="s">
        <v>302</v>
      </c>
      <c r="G26" s="12" t="s">
        <v>11</v>
      </c>
      <c r="H26" s="12" t="s">
        <v>3</v>
      </c>
      <c r="I26" s="42">
        <v>1134</v>
      </c>
      <c r="J26" s="42">
        <v>1097</v>
      </c>
      <c r="K26" s="33">
        <v>37</v>
      </c>
      <c r="L26" s="43">
        <v>0.96737213403880074</v>
      </c>
    </row>
    <row r="27" spans="1:12" s="17" customFormat="1" x14ac:dyDescent="0.2">
      <c r="A27" s="12" t="s">
        <v>303</v>
      </c>
      <c r="B27" s="12" t="s">
        <v>284</v>
      </c>
      <c r="C27" s="12" t="s">
        <v>285</v>
      </c>
      <c r="D27" s="12" t="s">
        <v>286</v>
      </c>
      <c r="E27" s="51" t="s">
        <v>136</v>
      </c>
      <c r="F27" s="12" t="s">
        <v>304</v>
      </c>
      <c r="G27" s="12" t="s">
        <v>11</v>
      </c>
      <c r="H27" s="12" t="s">
        <v>3</v>
      </c>
      <c r="I27" s="42">
        <v>435</v>
      </c>
      <c r="J27" s="42">
        <v>427</v>
      </c>
      <c r="K27" s="33">
        <v>8</v>
      </c>
      <c r="L27" s="43">
        <v>0.98160919540229885</v>
      </c>
    </row>
    <row r="28" spans="1:12" s="17" customFormat="1" x14ac:dyDescent="0.2">
      <c r="A28" s="12" t="s">
        <v>305</v>
      </c>
      <c r="B28" s="12" t="s">
        <v>284</v>
      </c>
      <c r="C28" s="12" t="s">
        <v>285</v>
      </c>
      <c r="D28" s="12" t="s">
        <v>286</v>
      </c>
      <c r="E28" s="51" t="s">
        <v>131</v>
      </c>
      <c r="F28" s="12" t="s">
        <v>306</v>
      </c>
      <c r="G28" s="12" t="s">
        <v>11</v>
      </c>
      <c r="H28" s="12" t="s">
        <v>3</v>
      </c>
      <c r="I28" s="42">
        <v>153</v>
      </c>
      <c r="J28" s="42">
        <v>151</v>
      </c>
      <c r="K28" s="33">
        <v>2</v>
      </c>
      <c r="L28" s="43">
        <v>0.98692810457516345</v>
      </c>
    </row>
    <row r="29" spans="1:12" s="17" customFormat="1" x14ac:dyDescent="0.2">
      <c r="A29" s="12" t="s">
        <v>307</v>
      </c>
      <c r="B29" s="12" t="s">
        <v>284</v>
      </c>
      <c r="C29" s="12" t="s">
        <v>285</v>
      </c>
      <c r="D29" s="12" t="s">
        <v>286</v>
      </c>
      <c r="E29" s="51" t="s">
        <v>129</v>
      </c>
      <c r="F29" s="12" t="s">
        <v>308</v>
      </c>
      <c r="G29" s="12" t="s">
        <v>11</v>
      </c>
      <c r="H29" s="12" t="s">
        <v>3</v>
      </c>
      <c r="I29" s="42">
        <v>421</v>
      </c>
      <c r="J29" s="42">
        <v>420</v>
      </c>
      <c r="K29" s="33">
        <v>1</v>
      </c>
      <c r="L29" s="43">
        <v>0.99762470308788598</v>
      </c>
    </row>
    <row r="30" spans="1:12" s="17" customFormat="1" x14ac:dyDescent="0.2">
      <c r="A30" s="12" t="s">
        <v>309</v>
      </c>
      <c r="B30" s="12" t="s">
        <v>284</v>
      </c>
      <c r="C30" s="12" t="s">
        <v>285</v>
      </c>
      <c r="D30" s="12" t="s">
        <v>286</v>
      </c>
      <c r="E30" s="51" t="s">
        <v>138</v>
      </c>
      <c r="F30" s="12" t="s">
        <v>310</v>
      </c>
      <c r="G30" s="12" t="s">
        <v>11</v>
      </c>
      <c r="H30" s="12" t="s">
        <v>3</v>
      </c>
      <c r="I30" s="42">
        <v>421</v>
      </c>
      <c r="J30" s="42">
        <v>417</v>
      </c>
      <c r="K30" s="33">
        <v>4</v>
      </c>
      <c r="L30" s="43">
        <v>0.99049881235154391</v>
      </c>
    </row>
    <row r="31" spans="1:12" s="17" customFormat="1" x14ac:dyDescent="0.2">
      <c r="A31" s="12" t="s">
        <v>311</v>
      </c>
      <c r="B31" s="12" t="s">
        <v>284</v>
      </c>
      <c r="C31" s="12" t="s">
        <v>285</v>
      </c>
      <c r="D31" s="12" t="s">
        <v>286</v>
      </c>
      <c r="E31" s="51" t="s">
        <v>134</v>
      </c>
      <c r="F31" s="12" t="s">
        <v>312</v>
      </c>
      <c r="G31" s="12" t="s">
        <v>11</v>
      </c>
      <c r="H31" s="12" t="s">
        <v>3</v>
      </c>
      <c r="I31" s="42">
        <v>849</v>
      </c>
      <c r="J31" s="42">
        <v>843</v>
      </c>
      <c r="K31" s="33">
        <v>6</v>
      </c>
      <c r="L31" s="43">
        <v>0.99293286219081267</v>
      </c>
    </row>
    <row r="32" spans="1:12" s="17" customFormat="1" x14ac:dyDescent="0.2">
      <c r="A32" s="12" t="s">
        <v>313</v>
      </c>
      <c r="B32" s="12" t="s">
        <v>284</v>
      </c>
      <c r="C32" s="12" t="s">
        <v>285</v>
      </c>
      <c r="D32" s="12" t="s">
        <v>286</v>
      </c>
      <c r="E32" s="51" t="s">
        <v>135</v>
      </c>
      <c r="F32" s="12" t="s">
        <v>314</v>
      </c>
      <c r="G32" s="12" t="s">
        <v>11</v>
      </c>
      <c r="H32" s="12" t="s">
        <v>3</v>
      </c>
      <c r="I32" s="42">
        <v>264</v>
      </c>
      <c r="J32" s="42">
        <v>258</v>
      </c>
      <c r="K32" s="33">
        <v>6</v>
      </c>
      <c r="L32" s="43">
        <v>0.97727272727272729</v>
      </c>
    </row>
    <row r="33" spans="1:12" s="17" customFormat="1" x14ac:dyDescent="0.2">
      <c r="A33" s="12" t="s">
        <v>311</v>
      </c>
      <c r="B33" s="12" t="s">
        <v>315</v>
      </c>
      <c r="C33" s="12" t="s">
        <v>316</v>
      </c>
      <c r="D33" s="12" t="s">
        <v>286</v>
      </c>
      <c r="E33" s="51" t="s">
        <v>261</v>
      </c>
      <c r="F33" s="12" t="s">
        <v>317</v>
      </c>
      <c r="G33" s="12" t="s">
        <v>11</v>
      </c>
      <c r="H33" s="12" t="s">
        <v>3</v>
      </c>
      <c r="I33" s="42">
        <v>260</v>
      </c>
      <c r="J33" s="42">
        <v>253</v>
      </c>
      <c r="K33" s="33">
        <v>7</v>
      </c>
      <c r="L33" s="43">
        <v>0.97307692307692306</v>
      </c>
    </row>
    <row r="34" spans="1:12" s="17" customFormat="1" x14ac:dyDescent="0.2">
      <c r="A34" s="12" t="s">
        <v>318</v>
      </c>
      <c r="B34" s="12" t="s">
        <v>291</v>
      </c>
      <c r="C34" s="12" t="s">
        <v>292</v>
      </c>
      <c r="D34" s="12" t="s">
        <v>319</v>
      </c>
      <c r="E34" s="51" t="s">
        <v>146</v>
      </c>
      <c r="F34" s="12" t="s">
        <v>320</v>
      </c>
      <c r="G34" s="12" t="s">
        <v>11</v>
      </c>
      <c r="H34" s="12" t="s">
        <v>3</v>
      </c>
      <c r="I34" s="42">
        <v>155</v>
      </c>
      <c r="J34" s="42">
        <v>154</v>
      </c>
      <c r="K34" s="33">
        <v>1</v>
      </c>
      <c r="L34" s="43">
        <v>0.99354838709677418</v>
      </c>
    </row>
    <row r="35" spans="1:12" s="17" customFormat="1" x14ac:dyDescent="0.2">
      <c r="A35" s="12" t="s">
        <v>321</v>
      </c>
      <c r="B35" s="12" t="s">
        <v>291</v>
      </c>
      <c r="C35" s="12" t="s">
        <v>292</v>
      </c>
      <c r="D35" s="12" t="s">
        <v>319</v>
      </c>
      <c r="E35" s="51" t="s">
        <v>143</v>
      </c>
      <c r="F35" s="12" t="s">
        <v>322</v>
      </c>
      <c r="G35" s="12" t="s">
        <v>11</v>
      </c>
      <c r="H35" s="12" t="s">
        <v>3</v>
      </c>
      <c r="I35" s="42">
        <v>302</v>
      </c>
      <c r="J35" s="42">
        <v>298</v>
      </c>
      <c r="K35" s="33">
        <v>4</v>
      </c>
      <c r="L35" s="43">
        <v>0.98675496688741726</v>
      </c>
    </row>
    <row r="36" spans="1:12" s="17" customFormat="1" x14ac:dyDescent="0.2">
      <c r="A36" s="12" t="s">
        <v>323</v>
      </c>
      <c r="B36" s="12" t="s">
        <v>291</v>
      </c>
      <c r="C36" s="12" t="s">
        <v>292</v>
      </c>
      <c r="D36" s="12" t="s">
        <v>319</v>
      </c>
      <c r="E36" s="51" t="s">
        <v>168</v>
      </c>
      <c r="F36" s="12" t="s">
        <v>324</v>
      </c>
      <c r="G36" s="12" t="s">
        <v>11</v>
      </c>
      <c r="H36" s="12" t="s">
        <v>3</v>
      </c>
      <c r="I36" s="42">
        <v>228</v>
      </c>
      <c r="J36" s="42">
        <v>223</v>
      </c>
      <c r="K36" s="33">
        <v>5</v>
      </c>
      <c r="L36" s="43">
        <v>0.97807017543859653</v>
      </c>
    </row>
    <row r="37" spans="1:12" s="17" customFormat="1" x14ac:dyDescent="0.2">
      <c r="A37" s="12" t="s">
        <v>325</v>
      </c>
      <c r="B37" s="12" t="s">
        <v>291</v>
      </c>
      <c r="C37" s="12" t="s">
        <v>292</v>
      </c>
      <c r="D37" s="12" t="s">
        <v>319</v>
      </c>
      <c r="E37" s="51" t="s">
        <v>154</v>
      </c>
      <c r="F37" s="12" t="s">
        <v>326</v>
      </c>
      <c r="G37" s="12" t="s">
        <v>11</v>
      </c>
      <c r="H37" s="12" t="s">
        <v>3</v>
      </c>
      <c r="I37" s="42">
        <v>190</v>
      </c>
      <c r="J37" s="42">
        <v>188</v>
      </c>
      <c r="K37" s="33">
        <v>2</v>
      </c>
      <c r="L37" s="43">
        <v>0.98947368421052628</v>
      </c>
    </row>
    <row r="38" spans="1:12" s="17" customFormat="1" x14ac:dyDescent="0.2">
      <c r="A38" s="12" t="s">
        <v>327</v>
      </c>
      <c r="B38" s="12" t="s">
        <v>291</v>
      </c>
      <c r="C38" s="12" t="s">
        <v>292</v>
      </c>
      <c r="D38" s="12" t="s">
        <v>319</v>
      </c>
      <c r="E38" s="51" t="s">
        <v>141</v>
      </c>
      <c r="F38" s="12" t="s">
        <v>328</v>
      </c>
      <c r="G38" s="12" t="s">
        <v>11</v>
      </c>
      <c r="H38" s="12" t="s">
        <v>3</v>
      </c>
      <c r="I38" s="42">
        <v>337</v>
      </c>
      <c r="J38" s="42">
        <v>332</v>
      </c>
      <c r="K38" s="33">
        <v>5</v>
      </c>
      <c r="L38" s="43">
        <v>0.98516320474777452</v>
      </c>
    </row>
    <row r="39" spans="1:12" s="17" customFormat="1" x14ac:dyDescent="0.2">
      <c r="A39" s="12" t="s">
        <v>329</v>
      </c>
      <c r="B39" s="12" t="s">
        <v>291</v>
      </c>
      <c r="C39" s="12" t="s">
        <v>292</v>
      </c>
      <c r="D39" s="12" t="s">
        <v>319</v>
      </c>
      <c r="E39" s="51" t="s">
        <v>156</v>
      </c>
      <c r="F39" s="12" t="s">
        <v>330</v>
      </c>
      <c r="G39" s="12" t="s">
        <v>11</v>
      </c>
      <c r="H39" s="12" t="s">
        <v>3</v>
      </c>
      <c r="I39" s="42">
        <v>139</v>
      </c>
      <c r="J39" s="42">
        <v>138</v>
      </c>
      <c r="K39" s="33">
        <v>1</v>
      </c>
      <c r="L39" s="43">
        <v>0.9928057553956835</v>
      </c>
    </row>
    <row r="40" spans="1:12" s="17" customFormat="1" x14ac:dyDescent="0.2">
      <c r="A40" s="12" t="s">
        <v>331</v>
      </c>
      <c r="B40" s="12" t="s">
        <v>291</v>
      </c>
      <c r="C40" s="12" t="s">
        <v>292</v>
      </c>
      <c r="D40" s="12" t="s">
        <v>319</v>
      </c>
      <c r="E40" s="51" t="s">
        <v>147</v>
      </c>
      <c r="F40" s="12" t="s">
        <v>332</v>
      </c>
      <c r="G40" s="12" t="s">
        <v>11</v>
      </c>
      <c r="H40" s="12" t="s">
        <v>3</v>
      </c>
      <c r="I40" s="42">
        <v>162</v>
      </c>
      <c r="J40" s="42">
        <v>160</v>
      </c>
      <c r="K40" s="33">
        <v>2</v>
      </c>
      <c r="L40" s="43">
        <v>0.98765432098765427</v>
      </c>
    </row>
    <row r="41" spans="1:12" s="17" customFormat="1" x14ac:dyDescent="0.2">
      <c r="A41" s="12" t="s">
        <v>333</v>
      </c>
      <c r="B41" s="12" t="s">
        <v>291</v>
      </c>
      <c r="C41" s="12" t="s">
        <v>292</v>
      </c>
      <c r="D41" s="12" t="s">
        <v>319</v>
      </c>
      <c r="E41" s="51" t="s">
        <v>158</v>
      </c>
      <c r="F41" s="12" t="s">
        <v>334</v>
      </c>
      <c r="G41" s="12" t="s">
        <v>11</v>
      </c>
      <c r="H41" s="12" t="s">
        <v>3</v>
      </c>
      <c r="I41" s="42">
        <v>314</v>
      </c>
      <c r="J41" s="42">
        <v>310</v>
      </c>
      <c r="K41" s="33">
        <v>4</v>
      </c>
      <c r="L41" s="43">
        <v>0.98726114649681529</v>
      </c>
    </row>
    <row r="42" spans="1:12" s="17" customFormat="1" x14ac:dyDescent="0.2">
      <c r="A42" s="12" t="s">
        <v>335</v>
      </c>
      <c r="B42" s="12" t="s">
        <v>291</v>
      </c>
      <c r="C42" s="12" t="s">
        <v>292</v>
      </c>
      <c r="D42" s="12" t="s">
        <v>319</v>
      </c>
      <c r="E42" s="51" t="s">
        <v>152</v>
      </c>
      <c r="F42" s="12" t="s">
        <v>336</v>
      </c>
      <c r="G42" s="12" t="s">
        <v>11</v>
      </c>
      <c r="H42" s="12" t="s">
        <v>3</v>
      </c>
      <c r="I42" s="42">
        <v>280</v>
      </c>
      <c r="J42" s="42">
        <v>279</v>
      </c>
      <c r="K42" s="33">
        <v>1</v>
      </c>
      <c r="L42" s="43">
        <v>0.99642857142857144</v>
      </c>
    </row>
    <row r="43" spans="1:12" s="17" customFormat="1" x14ac:dyDescent="0.2">
      <c r="A43" s="12" t="s">
        <v>337</v>
      </c>
      <c r="B43" s="12" t="s">
        <v>291</v>
      </c>
      <c r="C43" s="12" t="s">
        <v>292</v>
      </c>
      <c r="D43" s="12" t="s">
        <v>319</v>
      </c>
      <c r="E43" s="51" t="s">
        <v>145</v>
      </c>
      <c r="F43" s="12" t="s">
        <v>338</v>
      </c>
      <c r="G43" s="12" t="s">
        <v>11</v>
      </c>
      <c r="H43" s="12" t="s">
        <v>3</v>
      </c>
      <c r="I43" s="42">
        <v>252</v>
      </c>
      <c r="J43" s="42">
        <v>246</v>
      </c>
      <c r="K43" s="33">
        <v>6</v>
      </c>
      <c r="L43" s="43">
        <v>0.97619047619047616</v>
      </c>
    </row>
    <row r="44" spans="1:12" s="17" customFormat="1" x14ac:dyDescent="0.2">
      <c r="A44" s="12" t="s">
        <v>339</v>
      </c>
      <c r="B44" s="12" t="s">
        <v>291</v>
      </c>
      <c r="C44" s="12" t="s">
        <v>292</v>
      </c>
      <c r="D44" s="12" t="s">
        <v>319</v>
      </c>
      <c r="E44" s="51" t="s">
        <v>142</v>
      </c>
      <c r="F44" s="12" t="s">
        <v>340</v>
      </c>
      <c r="G44" s="12" t="s">
        <v>11</v>
      </c>
      <c r="H44" s="12" t="s">
        <v>3</v>
      </c>
      <c r="I44" s="42">
        <v>211</v>
      </c>
      <c r="J44" s="42">
        <v>209</v>
      </c>
      <c r="K44" s="33">
        <v>2</v>
      </c>
      <c r="L44" s="43">
        <v>0.99052132701421802</v>
      </c>
    </row>
    <row r="45" spans="1:12" s="17" customFormat="1" x14ac:dyDescent="0.2">
      <c r="A45" s="12" t="s">
        <v>341</v>
      </c>
      <c r="B45" s="12" t="s">
        <v>291</v>
      </c>
      <c r="C45" s="12" t="s">
        <v>292</v>
      </c>
      <c r="D45" s="12" t="s">
        <v>319</v>
      </c>
      <c r="E45" s="51" t="s">
        <v>151</v>
      </c>
      <c r="F45" s="12" t="s">
        <v>342</v>
      </c>
      <c r="G45" s="12" t="s">
        <v>11</v>
      </c>
      <c r="H45" s="12" t="s">
        <v>3</v>
      </c>
      <c r="I45" s="42">
        <v>111</v>
      </c>
      <c r="J45" s="42">
        <v>110</v>
      </c>
      <c r="K45" s="33">
        <v>1</v>
      </c>
      <c r="L45" s="43">
        <v>0.99099099099099097</v>
      </c>
    </row>
    <row r="46" spans="1:12" s="17" customFormat="1" x14ac:dyDescent="0.2">
      <c r="A46" s="12" t="s">
        <v>343</v>
      </c>
      <c r="B46" s="12" t="s">
        <v>291</v>
      </c>
      <c r="C46" s="12" t="s">
        <v>292</v>
      </c>
      <c r="D46" s="12" t="s">
        <v>319</v>
      </c>
      <c r="E46" s="51" t="s">
        <v>150</v>
      </c>
      <c r="F46" s="12" t="s">
        <v>344</v>
      </c>
      <c r="G46" s="12" t="s">
        <v>11</v>
      </c>
      <c r="H46" s="12" t="s">
        <v>3</v>
      </c>
      <c r="I46" s="42">
        <v>188</v>
      </c>
      <c r="J46" s="42">
        <v>185</v>
      </c>
      <c r="K46" s="33">
        <v>3</v>
      </c>
      <c r="L46" s="43">
        <v>0.98404255319148937</v>
      </c>
    </row>
    <row r="47" spans="1:12" s="17" customFormat="1" x14ac:dyDescent="0.2">
      <c r="A47" s="12" t="s">
        <v>345</v>
      </c>
      <c r="B47" s="12" t="s">
        <v>291</v>
      </c>
      <c r="C47" s="12" t="s">
        <v>292</v>
      </c>
      <c r="D47" s="12" t="s">
        <v>319</v>
      </c>
      <c r="E47" s="51" t="s">
        <v>155</v>
      </c>
      <c r="F47" s="12" t="s">
        <v>346</v>
      </c>
      <c r="G47" s="12" t="s">
        <v>11</v>
      </c>
      <c r="H47" s="12" t="s">
        <v>3</v>
      </c>
      <c r="I47" s="42">
        <v>179</v>
      </c>
      <c r="J47" s="42">
        <v>177</v>
      </c>
      <c r="K47" s="33">
        <v>2</v>
      </c>
      <c r="L47" s="43">
        <v>0.98882681564245811</v>
      </c>
    </row>
    <row r="48" spans="1:12" s="17" customFormat="1" x14ac:dyDescent="0.2">
      <c r="A48" s="12" t="s">
        <v>347</v>
      </c>
      <c r="B48" s="12" t="s">
        <v>291</v>
      </c>
      <c r="C48" s="12" t="s">
        <v>292</v>
      </c>
      <c r="D48" s="12" t="s">
        <v>319</v>
      </c>
      <c r="E48" s="51" t="s">
        <v>139</v>
      </c>
      <c r="F48" s="12" t="s">
        <v>348</v>
      </c>
      <c r="G48" s="12" t="s">
        <v>11</v>
      </c>
      <c r="H48" s="12" t="s">
        <v>3</v>
      </c>
      <c r="I48" s="42">
        <v>298</v>
      </c>
      <c r="J48" s="42">
        <v>295</v>
      </c>
      <c r="K48" s="33">
        <v>3</v>
      </c>
      <c r="L48" s="43">
        <v>0.98993288590604023</v>
      </c>
    </row>
    <row r="49" spans="1:12" s="17" customFormat="1" x14ac:dyDescent="0.2">
      <c r="A49" s="12" t="s">
        <v>349</v>
      </c>
      <c r="B49" s="12" t="s">
        <v>291</v>
      </c>
      <c r="C49" s="12" t="s">
        <v>292</v>
      </c>
      <c r="D49" s="12" t="s">
        <v>319</v>
      </c>
      <c r="E49" s="51" t="s">
        <v>144</v>
      </c>
      <c r="F49" s="12" t="s">
        <v>350</v>
      </c>
      <c r="G49" s="12" t="s">
        <v>11</v>
      </c>
      <c r="H49" s="12" t="s">
        <v>3</v>
      </c>
      <c r="I49" s="42">
        <v>236</v>
      </c>
      <c r="J49" s="42">
        <v>228</v>
      </c>
      <c r="K49" s="33">
        <v>8</v>
      </c>
      <c r="L49" s="43">
        <v>0.96610169491525422</v>
      </c>
    </row>
    <row r="50" spans="1:12" s="17" customFormat="1" x14ac:dyDescent="0.2">
      <c r="A50" s="12" t="s">
        <v>351</v>
      </c>
      <c r="B50" s="12" t="s">
        <v>291</v>
      </c>
      <c r="C50" s="12" t="s">
        <v>292</v>
      </c>
      <c r="D50" s="12" t="s">
        <v>319</v>
      </c>
      <c r="E50" s="51" t="s">
        <v>153</v>
      </c>
      <c r="F50" s="12" t="s">
        <v>352</v>
      </c>
      <c r="G50" s="12" t="s">
        <v>11</v>
      </c>
      <c r="H50" s="12" t="s">
        <v>3</v>
      </c>
      <c r="I50" s="42">
        <v>203</v>
      </c>
      <c r="J50" s="42">
        <v>201</v>
      </c>
      <c r="K50" s="33">
        <v>2</v>
      </c>
      <c r="L50" s="43">
        <v>0.99014778325123154</v>
      </c>
    </row>
    <row r="51" spans="1:12" s="17" customFormat="1" x14ac:dyDescent="0.2">
      <c r="A51" s="12" t="s">
        <v>353</v>
      </c>
      <c r="B51" s="12" t="s">
        <v>291</v>
      </c>
      <c r="C51" s="12" t="s">
        <v>292</v>
      </c>
      <c r="D51" s="12" t="s">
        <v>319</v>
      </c>
      <c r="E51" s="51" t="s">
        <v>157</v>
      </c>
      <c r="F51" s="12" t="s">
        <v>354</v>
      </c>
      <c r="G51" s="12" t="s">
        <v>11</v>
      </c>
      <c r="H51" s="12" t="s">
        <v>3</v>
      </c>
      <c r="I51" s="42">
        <v>125</v>
      </c>
      <c r="J51" s="42">
        <v>124</v>
      </c>
      <c r="K51" s="33">
        <v>1</v>
      </c>
      <c r="L51" s="43">
        <v>0.99199999999999999</v>
      </c>
    </row>
    <row r="52" spans="1:12" s="17" customFormat="1" x14ac:dyDescent="0.2">
      <c r="A52" s="12" t="s">
        <v>355</v>
      </c>
      <c r="B52" s="12" t="s">
        <v>291</v>
      </c>
      <c r="C52" s="12" t="s">
        <v>292</v>
      </c>
      <c r="D52" s="12" t="s">
        <v>319</v>
      </c>
      <c r="E52" s="51" t="s">
        <v>159</v>
      </c>
      <c r="F52" s="12" t="s">
        <v>356</v>
      </c>
      <c r="G52" s="12" t="s">
        <v>11</v>
      </c>
      <c r="H52" s="12" t="s">
        <v>3</v>
      </c>
      <c r="I52" s="42">
        <v>95</v>
      </c>
      <c r="J52" s="42">
        <v>94</v>
      </c>
      <c r="K52" s="33">
        <v>1</v>
      </c>
      <c r="L52" s="43">
        <v>0.98947368421052628</v>
      </c>
    </row>
    <row r="53" spans="1:12" s="17" customFormat="1" x14ac:dyDescent="0.2">
      <c r="A53" s="12" t="s">
        <v>357</v>
      </c>
      <c r="B53" s="12" t="s">
        <v>291</v>
      </c>
      <c r="C53" s="12" t="s">
        <v>292</v>
      </c>
      <c r="D53" s="12" t="s">
        <v>319</v>
      </c>
      <c r="E53" s="51" t="s">
        <v>140</v>
      </c>
      <c r="F53" s="12" t="s">
        <v>358</v>
      </c>
      <c r="G53" s="12" t="s">
        <v>11</v>
      </c>
      <c r="H53" s="12" t="s">
        <v>3</v>
      </c>
      <c r="I53" s="42">
        <v>130</v>
      </c>
      <c r="J53" s="42">
        <v>126</v>
      </c>
      <c r="K53" s="33">
        <v>4</v>
      </c>
      <c r="L53" s="43">
        <v>0.96923076923076923</v>
      </c>
    </row>
    <row r="54" spans="1:12" s="17" customFormat="1" x14ac:dyDescent="0.2">
      <c r="A54" s="12" t="s">
        <v>359</v>
      </c>
      <c r="B54" s="12" t="s">
        <v>291</v>
      </c>
      <c r="C54" s="12" t="s">
        <v>292</v>
      </c>
      <c r="D54" s="12" t="s">
        <v>319</v>
      </c>
      <c r="E54" s="51" t="s">
        <v>161</v>
      </c>
      <c r="F54" s="12" t="s">
        <v>360</v>
      </c>
      <c r="G54" s="12" t="s">
        <v>11</v>
      </c>
      <c r="H54" s="12" t="s">
        <v>3</v>
      </c>
      <c r="I54" s="42">
        <v>216</v>
      </c>
      <c r="J54" s="42">
        <v>216</v>
      </c>
      <c r="K54" s="33">
        <v>0</v>
      </c>
      <c r="L54" s="43">
        <v>1</v>
      </c>
    </row>
    <row r="55" spans="1:12" s="17" customFormat="1" x14ac:dyDescent="0.2">
      <c r="A55" s="12" t="s">
        <v>361</v>
      </c>
      <c r="B55" s="12" t="s">
        <v>291</v>
      </c>
      <c r="C55" s="12" t="s">
        <v>292</v>
      </c>
      <c r="D55" s="12" t="s">
        <v>319</v>
      </c>
      <c r="E55" s="51" t="s">
        <v>163</v>
      </c>
      <c r="F55" s="12" t="s">
        <v>362</v>
      </c>
      <c r="G55" s="12" t="s">
        <v>11</v>
      </c>
      <c r="H55" s="12" t="s">
        <v>3</v>
      </c>
      <c r="I55" s="42">
        <v>202</v>
      </c>
      <c r="J55" s="42">
        <v>198</v>
      </c>
      <c r="K55" s="33">
        <v>4</v>
      </c>
      <c r="L55" s="43">
        <v>0.98019801980198018</v>
      </c>
    </row>
    <row r="56" spans="1:12" s="17" customFormat="1" x14ac:dyDescent="0.2">
      <c r="A56" s="12" t="s">
        <v>363</v>
      </c>
      <c r="B56" s="12" t="s">
        <v>291</v>
      </c>
      <c r="C56" s="12" t="s">
        <v>292</v>
      </c>
      <c r="D56" s="12" t="s">
        <v>319</v>
      </c>
      <c r="E56" s="51" t="s">
        <v>149</v>
      </c>
      <c r="F56" s="12" t="s">
        <v>364</v>
      </c>
      <c r="G56" s="12" t="s">
        <v>11</v>
      </c>
      <c r="H56" s="12" t="s">
        <v>3</v>
      </c>
      <c r="I56" s="42">
        <v>131</v>
      </c>
      <c r="J56" s="42">
        <v>131</v>
      </c>
      <c r="K56" s="33">
        <v>0</v>
      </c>
      <c r="L56" s="43">
        <v>1</v>
      </c>
    </row>
    <row r="57" spans="1:12" s="17" customFormat="1" x14ac:dyDescent="0.2">
      <c r="A57" s="12" t="s">
        <v>365</v>
      </c>
      <c r="B57" s="12" t="s">
        <v>291</v>
      </c>
      <c r="C57" s="12" t="s">
        <v>292</v>
      </c>
      <c r="D57" s="12" t="s">
        <v>319</v>
      </c>
      <c r="E57" s="51" t="s">
        <v>166</v>
      </c>
      <c r="F57" s="12" t="s">
        <v>366</v>
      </c>
      <c r="G57" s="12" t="s">
        <v>11</v>
      </c>
      <c r="H57" s="12" t="s">
        <v>3</v>
      </c>
      <c r="I57" s="42">
        <v>199</v>
      </c>
      <c r="J57" s="42">
        <v>195</v>
      </c>
      <c r="K57" s="33">
        <v>4</v>
      </c>
      <c r="L57" s="43">
        <v>0.97989949748743721</v>
      </c>
    </row>
    <row r="58" spans="1:12" s="17" customFormat="1" x14ac:dyDescent="0.2">
      <c r="A58" s="12" t="s">
        <v>367</v>
      </c>
      <c r="B58" s="12" t="s">
        <v>291</v>
      </c>
      <c r="C58" s="12" t="s">
        <v>292</v>
      </c>
      <c r="D58" s="12" t="s">
        <v>319</v>
      </c>
      <c r="E58" s="51" t="s">
        <v>164</v>
      </c>
      <c r="F58" s="12" t="s">
        <v>368</v>
      </c>
      <c r="G58" s="12" t="s">
        <v>11</v>
      </c>
      <c r="H58" s="12" t="s">
        <v>3</v>
      </c>
      <c r="I58" s="42">
        <v>129</v>
      </c>
      <c r="J58" s="42">
        <v>128</v>
      </c>
      <c r="K58" s="33">
        <v>1</v>
      </c>
      <c r="L58" s="43">
        <v>0.99224806201550386</v>
      </c>
    </row>
    <row r="59" spans="1:12" s="17" customFormat="1" x14ac:dyDescent="0.2">
      <c r="A59" s="12" t="s">
        <v>369</v>
      </c>
      <c r="B59" s="12" t="s">
        <v>291</v>
      </c>
      <c r="C59" s="12" t="s">
        <v>292</v>
      </c>
      <c r="D59" s="12" t="s">
        <v>319</v>
      </c>
      <c r="E59" s="51" t="s">
        <v>162</v>
      </c>
      <c r="F59" s="12" t="s">
        <v>370</v>
      </c>
      <c r="G59" s="12" t="s">
        <v>11</v>
      </c>
      <c r="H59" s="12" t="s">
        <v>3</v>
      </c>
      <c r="I59" s="42">
        <v>188</v>
      </c>
      <c r="J59" s="42">
        <v>185</v>
      </c>
      <c r="K59" s="33">
        <v>3</v>
      </c>
      <c r="L59" s="43">
        <v>0.98404255319148937</v>
      </c>
    </row>
    <row r="60" spans="1:12" s="17" customFormat="1" x14ac:dyDescent="0.2">
      <c r="A60" s="12" t="s">
        <v>371</v>
      </c>
      <c r="B60" s="12" t="s">
        <v>291</v>
      </c>
      <c r="C60" s="12" t="s">
        <v>292</v>
      </c>
      <c r="D60" s="12" t="s">
        <v>319</v>
      </c>
      <c r="E60" s="51" t="s">
        <v>165</v>
      </c>
      <c r="F60" s="12" t="s">
        <v>372</v>
      </c>
      <c r="G60" s="12" t="s">
        <v>11</v>
      </c>
      <c r="H60" s="12" t="s">
        <v>3</v>
      </c>
      <c r="I60" s="42">
        <v>337</v>
      </c>
      <c r="J60" s="42">
        <v>331</v>
      </c>
      <c r="K60" s="33">
        <v>6</v>
      </c>
      <c r="L60" s="43">
        <v>0.98219584569732943</v>
      </c>
    </row>
    <row r="61" spans="1:12" s="17" customFormat="1" x14ac:dyDescent="0.2">
      <c r="A61" s="12" t="s">
        <v>373</v>
      </c>
      <c r="B61" s="12" t="s">
        <v>291</v>
      </c>
      <c r="C61" s="12" t="s">
        <v>292</v>
      </c>
      <c r="D61" s="12" t="s">
        <v>319</v>
      </c>
      <c r="E61" s="51" t="s">
        <v>148</v>
      </c>
      <c r="F61" s="12" t="s">
        <v>374</v>
      </c>
      <c r="G61" s="12" t="s">
        <v>11</v>
      </c>
      <c r="H61" s="12" t="s">
        <v>3</v>
      </c>
      <c r="I61" s="42">
        <v>106</v>
      </c>
      <c r="J61" s="42">
        <v>106</v>
      </c>
      <c r="K61" s="33">
        <v>0</v>
      </c>
      <c r="L61" s="43">
        <v>1</v>
      </c>
    </row>
    <row r="62" spans="1:12" s="17" customFormat="1" x14ac:dyDescent="0.2">
      <c r="A62" s="12" t="s">
        <v>375</v>
      </c>
      <c r="B62" s="12" t="s">
        <v>291</v>
      </c>
      <c r="C62" s="12" t="s">
        <v>292</v>
      </c>
      <c r="D62" s="12" t="s">
        <v>319</v>
      </c>
      <c r="E62" s="51" t="s">
        <v>167</v>
      </c>
      <c r="F62" s="12" t="s">
        <v>376</v>
      </c>
      <c r="G62" s="12" t="s">
        <v>11</v>
      </c>
      <c r="H62" s="12" t="s">
        <v>3</v>
      </c>
      <c r="I62" s="42">
        <v>177</v>
      </c>
      <c r="J62" s="42">
        <v>172</v>
      </c>
      <c r="K62" s="33">
        <v>5</v>
      </c>
      <c r="L62" s="43">
        <v>0.97175141242937857</v>
      </c>
    </row>
    <row r="63" spans="1:12" s="17" customFormat="1" x14ac:dyDescent="0.2">
      <c r="A63" s="12" t="s">
        <v>377</v>
      </c>
      <c r="B63" s="12" t="s">
        <v>291</v>
      </c>
      <c r="C63" s="12" t="s">
        <v>292</v>
      </c>
      <c r="D63" s="12" t="s">
        <v>319</v>
      </c>
      <c r="E63" s="51" t="s">
        <v>0</v>
      </c>
      <c r="F63" s="12" t="s">
        <v>378</v>
      </c>
      <c r="G63" s="12" t="s">
        <v>11</v>
      </c>
      <c r="H63" s="12" t="s">
        <v>3</v>
      </c>
      <c r="I63" s="42">
        <v>188</v>
      </c>
      <c r="J63" s="42">
        <v>184</v>
      </c>
      <c r="K63" s="33">
        <v>4</v>
      </c>
      <c r="L63" s="43">
        <v>0.97872340425531912</v>
      </c>
    </row>
    <row r="64" spans="1:12" s="17" customFormat="1" x14ac:dyDescent="0.2">
      <c r="A64" s="12" t="s">
        <v>379</v>
      </c>
      <c r="B64" s="12" t="s">
        <v>291</v>
      </c>
      <c r="C64" s="12" t="s">
        <v>292</v>
      </c>
      <c r="D64" s="12" t="s">
        <v>319</v>
      </c>
      <c r="E64" s="51" t="s">
        <v>160</v>
      </c>
      <c r="F64" s="12" t="s">
        <v>380</v>
      </c>
      <c r="G64" s="12" t="s">
        <v>11</v>
      </c>
      <c r="H64" s="12" t="s">
        <v>3</v>
      </c>
      <c r="I64" s="42">
        <v>146</v>
      </c>
      <c r="J64" s="42">
        <v>143</v>
      </c>
      <c r="K64" s="33">
        <v>3</v>
      </c>
      <c r="L64" s="43">
        <v>0.97945205479452058</v>
      </c>
    </row>
    <row r="65" spans="1:12" s="17" customFormat="1" x14ac:dyDescent="0.2">
      <c r="A65" s="12" t="s">
        <v>381</v>
      </c>
      <c r="B65" s="12" t="s">
        <v>382</v>
      </c>
      <c r="C65" s="12" t="s">
        <v>383</v>
      </c>
      <c r="D65" s="12" t="s">
        <v>384</v>
      </c>
      <c r="E65" s="51" t="s">
        <v>66</v>
      </c>
      <c r="F65" s="12" t="s">
        <v>385</v>
      </c>
      <c r="G65" s="12" t="s">
        <v>11</v>
      </c>
      <c r="H65" s="12" t="s">
        <v>3</v>
      </c>
      <c r="I65" s="42">
        <v>664</v>
      </c>
      <c r="J65" s="42">
        <v>658</v>
      </c>
      <c r="K65" s="33">
        <v>6</v>
      </c>
      <c r="L65" s="43">
        <v>0.99096385542168675</v>
      </c>
    </row>
    <row r="66" spans="1:12" s="17" customFormat="1" x14ac:dyDescent="0.2">
      <c r="A66" s="12" t="s">
        <v>386</v>
      </c>
      <c r="B66" s="12" t="s">
        <v>382</v>
      </c>
      <c r="C66" s="12" t="s">
        <v>383</v>
      </c>
      <c r="D66" s="12" t="s">
        <v>384</v>
      </c>
      <c r="E66" s="51" t="s">
        <v>61</v>
      </c>
      <c r="F66" s="12" t="s">
        <v>387</v>
      </c>
      <c r="G66" s="12" t="s">
        <v>11</v>
      </c>
      <c r="H66" s="12" t="s">
        <v>3</v>
      </c>
      <c r="I66" s="42">
        <v>125</v>
      </c>
      <c r="J66" s="42">
        <v>123</v>
      </c>
      <c r="K66" s="33">
        <v>2</v>
      </c>
      <c r="L66" s="43">
        <v>0.98399999999999999</v>
      </c>
    </row>
    <row r="67" spans="1:12" s="17" customFormat="1" x14ac:dyDescent="0.2">
      <c r="A67" s="12" t="s">
        <v>388</v>
      </c>
      <c r="B67" s="12" t="s">
        <v>382</v>
      </c>
      <c r="C67" s="12" t="s">
        <v>383</v>
      </c>
      <c r="D67" s="12" t="s">
        <v>384</v>
      </c>
      <c r="E67" s="51" t="s">
        <v>62</v>
      </c>
      <c r="F67" s="12" t="s">
        <v>389</v>
      </c>
      <c r="G67" s="12" t="s">
        <v>11</v>
      </c>
      <c r="H67" s="12" t="s">
        <v>3</v>
      </c>
      <c r="I67" s="42">
        <v>283</v>
      </c>
      <c r="J67" s="42">
        <v>278</v>
      </c>
      <c r="K67" s="33">
        <v>5</v>
      </c>
      <c r="L67" s="43">
        <v>0.98233215547703179</v>
      </c>
    </row>
    <row r="68" spans="1:12" s="17" customFormat="1" x14ac:dyDescent="0.2">
      <c r="A68" s="12" t="s">
        <v>390</v>
      </c>
      <c r="B68" s="12" t="s">
        <v>382</v>
      </c>
      <c r="C68" s="12" t="s">
        <v>383</v>
      </c>
      <c r="D68" s="12" t="s">
        <v>384</v>
      </c>
      <c r="E68" s="51" t="s">
        <v>59</v>
      </c>
      <c r="F68" s="12" t="s">
        <v>391</v>
      </c>
      <c r="G68" s="12" t="s">
        <v>11</v>
      </c>
      <c r="H68" s="12" t="s">
        <v>3</v>
      </c>
      <c r="I68" s="42">
        <v>115</v>
      </c>
      <c r="J68" s="42">
        <v>115</v>
      </c>
      <c r="K68" s="33">
        <v>0</v>
      </c>
      <c r="L68" s="43">
        <v>1</v>
      </c>
    </row>
    <row r="69" spans="1:12" s="17" customFormat="1" x14ac:dyDescent="0.2">
      <c r="A69" s="12" t="s">
        <v>392</v>
      </c>
      <c r="B69" s="12" t="s">
        <v>382</v>
      </c>
      <c r="C69" s="12" t="s">
        <v>383</v>
      </c>
      <c r="D69" s="12" t="s">
        <v>384</v>
      </c>
      <c r="E69" s="51" t="s">
        <v>65</v>
      </c>
      <c r="F69" s="12" t="s">
        <v>393</v>
      </c>
      <c r="G69" s="12" t="s">
        <v>11</v>
      </c>
      <c r="H69" s="12" t="s">
        <v>3</v>
      </c>
      <c r="I69" s="42">
        <v>175</v>
      </c>
      <c r="J69" s="42">
        <v>175</v>
      </c>
      <c r="K69" s="33">
        <v>0</v>
      </c>
      <c r="L69" s="43">
        <v>1</v>
      </c>
    </row>
    <row r="70" spans="1:12" s="17" customFormat="1" x14ac:dyDescent="0.2">
      <c r="A70" s="12" t="s">
        <v>394</v>
      </c>
      <c r="B70" s="12" t="s">
        <v>382</v>
      </c>
      <c r="C70" s="12" t="s">
        <v>383</v>
      </c>
      <c r="D70" s="12" t="s">
        <v>384</v>
      </c>
      <c r="E70" s="51" t="s">
        <v>57</v>
      </c>
      <c r="F70" s="12" t="s">
        <v>395</v>
      </c>
      <c r="G70" s="12" t="s">
        <v>11</v>
      </c>
      <c r="H70" s="12" t="s">
        <v>3</v>
      </c>
      <c r="I70" s="42">
        <v>286</v>
      </c>
      <c r="J70" s="42">
        <v>283</v>
      </c>
      <c r="K70" s="33">
        <v>3</v>
      </c>
      <c r="L70" s="43">
        <v>0.98951048951048948</v>
      </c>
    </row>
    <row r="71" spans="1:12" s="17" customFormat="1" x14ac:dyDescent="0.2">
      <c r="A71" s="12" t="s">
        <v>396</v>
      </c>
      <c r="B71" s="12" t="s">
        <v>382</v>
      </c>
      <c r="C71" s="12" t="s">
        <v>383</v>
      </c>
      <c r="D71" s="12" t="s">
        <v>384</v>
      </c>
      <c r="E71" s="51" t="s">
        <v>58</v>
      </c>
      <c r="F71" s="12" t="s">
        <v>397</v>
      </c>
      <c r="G71" s="12" t="s">
        <v>11</v>
      </c>
      <c r="H71" s="12" t="s">
        <v>3</v>
      </c>
      <c r="I71" s="42">
        <v>235</v>
      </c>
      <c r="J71" s="42">
        <v>234</v>
      </c>
      <c r="K71" s="33">
        <v>1</v>
      </c>
      <c r="L71" s="43">
        <v>0.99574468085106382</v>
      </c>
    </row>
    <row r="72" spans="1:12" s="17" customFormat="1" x14ac:dyDescent="0.2">
      <c r="A72" s="12" t="s">
        <v>398</v>
      </c>
      <c r="B72" s="12" t="s">
        <v>382</v>
      </c>
      <c r="C72" s="12" t="s">
        <v>383</v>
      </c>
      <c r="D72" s="12" t="s">
        <v>384</v>
      </c>
      <c r="E72" s="51" t="s">
        <v>68</v>
      </c>
      <c r="F72" s="12" t="s">
        <v>399</v>
      </c>
      <c r="G72" s="12" t="s">
        <v>11</v>
      </c>
      <c r="H72" s="12" t="s">
        <v>3</v>
      </c>
      <c r="I72" s="42">
        <v>441</v>
      </c>
      <c r="J72" s="42">
        <v>437</v>
      </c>
      <c r="K72" s="33">
        <v>4</v>
      </c>
      <c r="L72" s="43">
        <v>0.99092970521541945</v>
      </c>
    </row>
    <row r="73" spans="1:12" s="17" customFormat="1" x14ac:dyDescent="0.2">
      <c r="A73" s="12" t="s">
        <v>400</v>
      </c>
      <c r="B73" s="12" t="s">
        <v>382</v>
      </c>
      <c r="C73" s="12" t="s">
        <v>383</v>
      </c>
      <c r="D73" s="12" t="s">
        <v>384</v>
      </c>
      <c r="E73" s="51" t="s">
        <v>67</v>
      </c>
      <c r="F73" s="12" t="s">
        <v>401</v>
      </c>
      <c r="G73" s="12" t="s">
        <v>11</v>
      </c>
      <c r="H73" s="12" t="s">
        <v>3</v>
      </c>
      <c r="I73" s="42">
        <v>198</v>
      </c>
      <c r="J73" s="42">
        <v>195</v>
      </c>
      <c r="K73" s="33">
        <v>3</v>
      </c>
      <c r="L73" s="43">
        <v>0.98484848484848486</v>
      </c>
    </row>
    <row r="74" spans="1:12" s="17" customFormat="1" x14ac:dyDescent="0.2">
      <c r="A74" s="12" t="s">
        <v>402</v>
      </c>
      <c r="B74" s="12" t="s">
        <v>382</v>
      </c>
      <c r="C74" s="12" t="s">
        <v>383</v>
      </c>
      <c r="D74" s="12" t="s">
        <v>384</v>
      </c>
      <c r="E74" s="51" t="s">
        <v>63</v>
      </c>
      <c r="F74" s="12" t="s">
        <v>403</v>
      </c>
      <c r="G74" s="12" t="s">
        <v>11</v>
      </c>
      <c r="H74" s="12" t="s">
        <v>3</v>
      </c>
      <c r="I74" s="42">
        <v>229</v>
      </c>
      <c r="J74" s="42">
        <v>226</v>
      </c>
      <c r="K74" s="33">
        <v>3</v>
      </c>
      <c r="L74" s="43">
        <v>0.98689956331877726</v>
      </c>
    </row>
    <row r="75" spans="1:12" s="17" customFormat="1" x14ac:dyDescent="0.2">
      <c r="A75" s="12" t="s">
        <v>404</v>
      </c>
      <c r="B75" s="12" t="s">
        <v>382</v>
      </c>
      <c r="C75" s="12" t="s">
        <v>383</v>
      </c>
      <c r="D75" s="12" t="s">
        <v>384</v>
      </c>
      <c r="E75" s="51" t="s">
        <v>60</v>
      </c>
      <c r="F75" s="12" t="s">
        <v>405</v>
      </c>
      <c r="G75" s="12" t="s">
        <v>11</v>
      </c>
      <c r="H75" s="12" t="s">
        <v>3</v>
      </c>
      <c r="I75" s="42">
        <v>228</v>
      </c>
      <c r="J75" s="42">
        <v>228</v>
      </c>
      <c r="K75" s="33">
        <v>0</v>
      </c>
      <c r="L75" s="43">
        <v>1</v>
      </c>
    </row>
    <row r="76" spans="1:12" s="17" customFormat="1" x14ac:dyDescent="0.2">
      <c r="A76" s="12" t="s">
        <v>406</v>
      </c>
      <c r="B76" s="12" t="s">
        <v>382</v>
      </c>
      <c r="C76" s="12" t="s">
        <v>383</v>
      </c>
      <c r="D76" s="12" t="s">
        <v>384</v>
      </c>
      <c r="E76" s="51" t="s">
        <v>64</v>
      </c>
      <c r="F76" s="12" t="s">
        <v>407</v>
      </c>
      <c r="G76" s="12" t="s">
        <v>11</v>
      </c>
      <c r="H76" s="12" t="s">
        <v>3</v>
      </c>
      <c r="I76" s="42">
        <v>393</v>
      </c>
      <c r="J76" s="42">
        <v>390</v>
      </c>
      <c r="K76" s="33">
        <v>3</v>
      </c>
      <c r="L76" s="43">
        <v>0.99236641221374045</v>
      </c>
    </row>
    <row r="77" spans="1:12" s="17" customFormat="1" x14ac:dyDescent="0.2">
      <c r="A77" s="12" t="s">
        <v>408</v>
      </c>
      <c r="B77" s="12" t="s">
        <v>409</v>
      </c>
      <c r="C77" s="12" t="s">
        <v>410</v>
      </c>
      <c r="D77" s="12" t="s">
        <v>411</v>
      </c>
      <c r="E77" s="51" t="s">
        <v>71</v>
      </c>
      <c r="F77" s="12" t="s">
        <v>412</v>
      </c>
      <c r="G77" s="12" t="s">
        <v>11</v>
      </c>
      <c r="H77" s="12" t="s">
        <v>3</v>
      </c>
      <c r="I77" s="42">
        <v>359</v>
      </c>
      <c r="J77" s="42">
        <v>354</v>
      </c>
      <c r="K77" s="33">
        <v>5</v>
      </c>
      <c r="L77" s="43">
        <v>0.98607242339832868</v>
      </c>
    </row>
    <row r="78" spans="1:12" s="17" customFormat="1" x14ac:dyDescent="0.2">
      <c r="A78" s="12" t="s">
        <v>413</v>
      </c>
      <c r="B78" s="12" t="s">
        <v>409</v>
      </c>
      <c r="C78" s="12" t="s">
        <v>410</v>
      </c>
      <c r="D78" s="12" t="s">
        <v>411</v>
      </c>
      <c r="E78" s="51" t="s">
        <v>259</v>
      </c>
      <c r="F78" s="12" t="s">
        <v>414</v>
      </c>
      <c r="G78" s="12" t="s">
        <v>11</v>
      </c>
      <c r="H78" s="12" t="s">
        <v>3</v>
      </c>
      <c r="I78" s="42">
        <v>82</v>
      </c>
      <c r="J78" s="42">
        <v>80</v>
      </c>
      <c r="K78" s="33">
        <v>2</v>
      </c>
      <c r="L78" s="43">
        <v>0.97560975609756095</v>
      </c>
    </row>
    <row r="79" spans="1:12" x14ac:dyDescent="0.2">
      <c r="A79" s="12" t="s">
        <v>413</v>
      </c>
      <c r="B79" s="12" t="s">
        <v>409</v>
      </c>
      <c r="C79" s="12" t="s">
        <v>410</v>
      </c>
      <c r="D79" s="12" t="s">
        <v>411</v>
      </c>
      <c r="E79" s="51" t="s">
        <v>248</v>
      </c>
      <c r="F79" s="12" t="s">
        <v>415</v>
      </c>
      <c r="G79" s="12" t="s">
        <v>11</v>
      </c>
      <c r="H79" s="12" t="s">
        <v>3</v>
      </c>
      <c r="I79" s="42">
        <v>92</v>
      </c>
      <c r="J79" s="42">
        <v>90</v>
      </c>
      <c r="K79" s="33">
        <v>2</v>
      </c>
      <c r="L79" s="43">
        <v>0.97826086956521741</v>
      </c>
    </row>
    <row r="80" spans="1:12" s="17" customFormat="1" x14ac:dyDescent="0.2">
      <c r="A80" s="12" t="s">
        <v>416</v>
      </c>
      <c r="B80" s="12" t="s">
        <v>409</v>
      </c>
      <c r="C80" s="12" t="s">
        <v>410</v>
      </c>
      <c r="D80" s="12" t="s">
        <v>411</v>
      </c>
      <c r="E80" s="51" t="s">
        <v>72</v>
      </c>
      <c r="F80" s="12" t="s">
        <v>417</v>
      </c>
      <c r="G80" s="12" t="s">
        <v>11</v>
      </c>
      <c r="H80" s="12" t="s">
        <v>3</v>
      </c>
      <c r="I80" s="42">
        <v>218</v>
      </c>
      <c r="J80" s="42">
        <v>218</v>
      </c>
      <c r="K80" s="33">
        <v>0</v>
      </c>
      <c r="L80" s="43">
        <v>1</v>
      </c>
    </row>
    <row r="81" spans="1:12" s="17" customFormat="1" x14ac:dyDescent="0.2">
      <c r="A81" s="12" t="s">
        <v>418</v>
      </c>
      <c r="B81" s="12" t="s">
        <v>409</v>
      </c>
      <c r="C81" s="12" t="s">
        <v>410</v>
      </c>
      <c r="D81" s="12" t="s">
        <v>411</v>
      </c>
      <c r="E81" s="51" t="s">
        <v>73</v>
      </c>
      <c r="F81" s="12" t="s">
        <v>419</v>
      </c>
      <c r="G81" s="12" t="s">
        <v>11</v>
      </c>
      <c r="H81" s="12" t="s">
        <v>3</v>
      </c>
      <c r="I81" s="42">
        <v>296</v>
      </c>
      <c r="J81" s="42">
        <v>290</v>
      </c>
      <c r="K81" s="33">
        <v>6</v>
      </c>
      <c r="L81" s="43">
        <v>0.97972972972972971</v>
      </c>
    </row>
    <row r="82" spans="1:12" s="17" customFormat="1" x14ac:dyDescent="0.2">
      <c r="A82" s="12" t="s">
        <v>420</v>
      </c>
      <c r="B82" s="12" t="s">
        <v>409</v>
      </c>
      <c r="C82" s="12" t="s">
        <v>410</v>
      </c>
      <c r="D82" s="12" t="s">
        <v>411</v>
      </c>
      <c r="E82" s="51" t="s">
        <v>76</v>
      </c>
      <c r="F82" s="12" t="s">
        <v>421</v>
      </c>
      <c r="G82" s="12" t="s">
        <v>11</v>
      </c>
      <c r="H82" s="12" t="s">
        <v>3</v>
      </c>
      <c r="I82" s="42">
        <v>226</v>
      </c>
      <c r="J82" s="42">
        <v>221</v>
      </c>
      <c r="K82" s="33">
        <v>5</v>
      </c>
      <c r="L82" s="43">
        <v>0.97787610619469023</v>
      </c>
    </row>
    <row r="83" spans="1:12" s="17" customFormat="1" x14ac:dyDescent="0.2">
      <c r="A83" s="12" t="s">
        <v>422</v>
      </c>
      <c r="B83" s="12" t="s">
        <v>409</v>
      </c>
      <c r="C83" s="12" t="s">
        <v>410</v>
      </c>
      <c r="D83" s="12" t="s">
        <v>411</v>
      </c>
      <c r="E83" s="51" t="s">
        <v>87</v>
      </c>
      <c r="F83" s="12" t="s">
        <v>423</v>
      </c>
      <c r="G83" s="12" t="s">
        <v>11</v>
      </c>
      <c r="H83" s="12" t="s">
        <v>3</v>
      </c>
      <c r="I83" s="42">
        <v>506</v>
      </c>
      <c r="J83" s="42">
        <v>499</v>
      </c>
      <c r="K83" s="33">
        <v>7</v>
      </c>
      <c r="L83" s="43">
        <v>0.98616600790513831</v>
      </c>
    </row>
    <row r="84" spans="1:12" s="17" customFormat="1" x14ac:dyDescent="0.2">
      <c r="A84" s="12" t="s">
        <v>424</v>
      </c>
      <c r="B84" s="12" t="s">
        <v>409</v>
      </c>
      <c r="C84" s="12" t="s">
        <v>410</v>
      </c>
      <c r="D84" s="12" t="s">
        <v>411</v>
      </c>
      <c r="E84" s="51" t="s">
        <v>80</v>
      </c>
      <c r="F84" s="12" t="s">
        <v>425</v>
      </c>
      <c r="G84" s="12" t="s">
        <v>11</v>
      </c>
      <c r="H84" s="12" t="s">
        <v>3</v>
      </c>
      <c r="I84" s="42">
        <v>544</v>
      </c>
      <c r="J84" s="42">
        <v>540</v>
      </c>
      <c r="K84" s="33">
        <v>4</v>
      </c>
      <c r="L84" s="43">
        <v>0.99264705882352944</v>
      </c>
    </row>
    <row r="85" spans="1:12" s="17" customFormat="1" x14ac:dyDescent="0.2">
      <c r="A85" s="12" t="s">
        <v>426</v>
      </c>
      <c r="B85" s="12" t="s">
        <v>409</v>
      </c>
      <c r="C85" s="12" t="s">
        <v>410</v>
      </c>
      <c r="D85" s="12" t="s">
        <v>411</v>
      </c>
      <c r="E85" s="51" t="s">
        <v>78</v>
      </c>
      <c r="F85" s="12" t="s">
        <v>427</v>
      </c>
      <c r="G85" s="12" t="s">
        <v>11</v>
      </c>
      <c r="H85" s="12" t="s">
        <v>3</v>
      </c>
      <c r="I85" s="42">
        <v>640</v>
      </c>
      <c r="J85" s="42">
        <v>623</v>
      </c>
      <c r="K85" s="33">
        <v>17</v>
      </c>
      <c r="L85" s="43">
        <v>0.97343749999999996</v>
      </c>
    </row>
    <row r="86" spans="1:12" s="17" customFormat="1" x14ac:dyDescent="0.2">
      <c r="A86" s="12" t="s">
        <v>428</v>
      </c>
      <c r="B86" s="12" t="s">
        <v>409</v>
      </c>
      <c r="C86" s="12" t="s">
        <v>410</v>
      </c>
      <c r="D86" s="12" t="s">
        <v>411</v>
      </c>
      <c r="E86" s="51" t="s">
        <v>81</v>
      </c>
      <c r="F86" s="12" t="s">
        <v>429</v>
      </c>
      <c r="G86" s="12" t="s">
        <v>11</v>
      </c>
      <c r="H86" s="12" t="s">
        <v>3</v>
      </c>
      <c r="I86" s="42">
        <v>445</v>
      </c>
      <c r="J86" s="42">
        <v>431</v>
      </c>
      <c r="K86" s="33">
        <v>14</v>
      </c>
      <c r="L86" s="43">
        <v>0.96853932584269664</v>
      </c>
    </row>
    <row r="87" spans="1:12" s="17" customFormat="1" x14ac:dyDescent="0.2">
      <c r="A87" s="12" t="s">
        <v>430</v>
      </c>
      <c r="B87" s="12" t="s">
        <v>409</v>
      </c>
      <c r="C87" s="12" t="s">
        <v>410</v>
      </c>
      <c r="D87" s="12" t="s">
        <v>411</v>
      </c>
      <c r="E87" s="51" t="s">
        <v>85</v>
      </c>
      <c r="F87" s="12" t="s">
        <v>431</v>
      </c>
      <c r="G87" s="12" t="s">
        <v>11</v>
      </c>
      <c r="H87" s="12" t="s">
        <v>3</v>
      </c>
      <c r="I87" s="42">
        <v>368</v>
      </c>
      <c r="J87" s="42">
        <v>359</v>
      </c>
      <c r="K87" s="33">
        <v>9</v>
      </c>
      <c r="L87" s="43">
        <v>0.97554347826086951</v>
      </c>
    </row>
    <row r="88" spans="1:12" s="17" customFormat="1" x14ac:dyDescent="0.2">
      <c r="A88" s="12" t="s">
        <v>432</v>
      </c>
      <c r="B88" s="12" t="s">
        <v>409</v>
      </c>
      <c r="C88" s="12" t="s">
        <v>410</v>
      </c>
      <c r="D88" s="12" t="s">
        <v>411</v>
      </c>
      <c r="E88" s="51" t="s">
        <v>88</v>
      </c>
      <c r="F88" s="12" t="s">
        <v>433</v>
      </c>
      <c r="G88" s="12" t="s">
        <v>11</v>
      </c>
      <c r="H88" s="12" t="s">
        <v>3</v>
      </c>
      <c r="I88" s="42">
        <v>208</v>
      </c>
      <c r="J88" s="42">
        <v>206</v>
      </c>
      <c r="K88" s="33">
        <v>2</v>
      </c>
      <c r="L88" s="43">
        <v>0.99038461538461542</v>
      </c>
    </row>
    <row r="89" spans="1:12" s="17" customFormat="1" x14ac:dyDescent="0.2">
      <c r="A89" s="12" t="s">
        <v>434</v>
      </c>
      <c r="B89" s="12" t="s">
        <v>409</v>
      </c>
      <c r="C89" s="12" t="s">
        <v>410</v>
      </c>
      <c r="D89" s="12" t="s">
        <v>411</v>
      </c>
      <c r="E89" s="51" t="s">
        <v>75</v>
      </c>
      <c r="F89" s="12" t="s">
        <v>435</v>
      </c>
      <c r="G89" s="12" t="s">
        <v>11</v>
      </c>
      <c r="H89" s="12" t="s">
        <v>3</v>
      </c>
      <c r="I89" s="42">
        <v>219</v>
      </c>
      <c r="J89" s="42">
        <v>213</v>
      </c>
      <c r="K89" s="33">
        <v>6</v>
      </c>
      <c r="L89" s="43">
        <v>0.9726027397260274</v>
      </c>
    </row>
    <row r="90" spans="1:12" s="17" customFormat="1" x14ac:dyDescent="0.2">
      <c r="A90" s="12" t="s">
        <v>436</v>
      </c>
      <c r="B90" s="12" t="s">
        <v>409</v>
      </c>
      <c r="C90" s="12" t="s">
        <v>410</v>
      </c>
      <c r="D90" s="12" t="s">
        <v>411</v>
      </c>
      <c r="E90" s="51" t="s">
        <v>84</v>
      </c>
      <c r="F90" s="12" t="s">
        <v>437</v>
      </c>
      <c r="G90" s="12" t="s">
        <v>11</v>
      </c>
      <c r="H90" s="12" t="s">
        <v>3</v>
      </c>
      <c r="I90" s="42">
        <v>624</v>
      </c>
      <c r="J90" s="42">
        <v>611</v>
      </c>
      <c r="K90" s="33">
        <v>13</v>
      </c>
      <c r="L90" s="43">
        <v>0.97916666666666663</v>
      </c>
    </row>
    <row r="91" spans="1:12" s="17" customFormat="1" x14ac:dyDescent="0.2">
      <c r="A91" s="12" t="s">
        <v>438</v>
      </c>
      <c r="B91" s="12" t="s">
        <v>409</v>
      </c>
      <c r="C91" s="12" t="s">
        <v>410</v>
      </c>
      <c r="D91" s="12" t="s">
        <v>411</v>
      </c>
      <c r="E91" s="51" t="s">
        <v>90</v>
      </c>
      <c r="F91" s="12" t="s">
        <v>439</v>
      </c>
      <c r="G91" s="12" t="s">
        <v>11</v>
      </c>
      <c r="H91" s="12" t="s">
        <v>3</v>
      </c>
      <c r="I91" s="42">
        <v>404</v>
      </c>
      <c r="J91" s="42">
        <v>401</v>
      </c>
      <c r="K91" s="33">
        <v>3</v>
      </c>
      <c r="L91" s="43">
        <v>0.99257425742574257</v>
      </c>
    </row>
    <row r="92" spans="1:12" s="17" customFormat="1" x14ac:dyDescent="0.2">
      <c r="A92" s="12" t="s">
        <v>440</v>
      </c>
      <c r="B92" s="12" t="s">
        <v>409</v>
      </c>
      <c r="C92" s="12" t="s">
        <v>410</v>
      </c>
      <c r="D92" s="12" t="s">
        <v>411</v>
      </c>
      <c r="E92" s="51" t="s">
        <v>79</v>
      </c>
      <c r="F92" s="12" t="s">
        <v>441</v>
      </c>
      <c r="G92" s="12" t="s">
        <v>11</v>
      </c>
      <c r="H92" s="12" t="s">
        <v>3</v>
      </c>
      <c r="I92" s="42">
        <v>499</v>
      </c>
      <c r="J92" s="42">
        <v>491</v>
      </c>
      <c r="K92" s="33">
        <v>8</v>
      </c>
      <c r="L92" s="43">
        <v>0.98396793587174347</v>
      </c>
    </row>
    <row r="93" spans="1:12" s="17" customFormat="1" x14ac:dyDescent="0.2">
      <c r="A93" s="12" t="s">
        <v>442</v>
      </c>
      <c r="B93" s="12" t="s">
        <v>409</v>
      </c>
      <c r="C93" s="12" t="s">
        <v>410</v>
      </c>
      <c r="D93" s="12" t="s">
        <v>411</v>
      </c>
      <c r="E93" s="51" t="s">
        <v>13</v>
      </c>
      <c r="F93" s="12" t="s">
        <v>443</v>
      </c>
      <c r="G93" s="12" t="s">
        <v>11</v>
      </c>
      <c r="H93" s="12" t="s">
        <v>3</v>
      </c>
      <c r="I93" s="42">
        <v>217</v>
      </c>
      <c r="J93" s="42">
        <v>209</v>
      </c>
      <c r="K93" s="33">
        <v>8</v>
      </c>
      <c r="L93" s="43">
        <v>0.96313364055299544</v>
      </c>
    </row>
    <row r="94" spans="1:12" s="17" customFormat="1" x14ac:dyDescent="0.2">
      <c r="A94" s="12" t="s">
        <v>444</v>
      </c>
      <c r="B94" s="12" t="s">
        <v>409</v>
      </c>
      <c r="C94" s="12" t="s">
        <v>410</v>
      </c>
      <c r="D94" s="12" t="s">
        <v>411</v>
      </c>
      <c r="E94" s="51" t="s">
        <v>69</v>
      </c>
      <c r="F94" s="12" t="s">
        <v>445</v>
      </c>
      <c r="G94" s="12" t="s">
        <v>11</v>
      </c>
      <c r="H94" s="12" t="s">
        <v>3</v>
      </c>
      <c r="I94" s="42">
        <v>269</v>
      </c>
      <c r="J94" s="42">
        <v>265</v>
      </c>
      <c r="K94" s="33">
        <v>4</v>
      </c>
      <c r="L94" s="43">
        <v>0.98513011152416352</v>
      </c>
    </row>
    <row r="95" spans="1:12" s="17" customFormat="1" x14ac:dyDescent="0.2">
      <c r="A95" s="12" t="s">
        <v>446</v>
      </c>
      <c r="B95" s="12" t="s">
        <v>409</v>
      </c>
      <c r="C95" s="12" t="s">
        <v>410</v>
      </c>
      <c r="D95" s="12" t="s">
        <v>411</v>
      </c>
      <c r="E95" s="51" t="s">
        <v>82</v>
      </c>
      <c r="F95" s="12" t="s">
        <v>447</v>
      </c>
      <c r="G95" s="12" t="s">
        <v>11</v>
      </c>
      <c r="H95" s="12" t="s">
        <v>3</v>
      </c>
      <c r="I95" s="42">
        <v>400</v>
      </c>
      <c r="J95" s="42">
        <v>395</v>
      </c>
      <c r="K95" s="33">
        <v>5</v>
      </c>
      <c r="L95" s="43">
        <v>0.98750000000000004</v>
      </c>
    </row>
    <row r="96" spans="1:12" s="17" customFormat="1" x14ac:dyDescent="0.2">
      <c r="A96" s="12" t="s">
        <v>448</v>
      </c>
      <c r="B96" s="12" t="s">
        <v>409</v>
      </c>
      <c r="C96" s="12" t="s">
        <v>410</v>
      </c>
      <c r="D96" s="12" t="s">
        <v>411</v>
      </c>
      <c r="E96" s="51" t="s">
        <v>70</v>
      </c>
      <c r="F96" s="12" t="s">
        <v>449</v>
      </c>
      <c r="G96" s="12" t="s">
        <v>11</v>
      </c>
      <c r="H96" s="12" t="s">
        <v>3</v>
      </c>
      <c r="I96" s="42">
        <v>325</v>
      </c>
      <c r="J96" s="42">
        <v>316</v>
      </c>
      <c r="K96" s="33">
        <v>9</v>
      </c>
      <c r="L96" s="43">
        <v>0.97230769230769232</v>
      </c>
    </row>
    <row r="97" spans="1:12" s="17" customFormat="1" x14ac:dyDescent="0.2">
      <c r="A97" s="12" t="s">
        <v>450</v>
      </c>
      <c r="B97" s="12" t="s">
        <v>409</v>
      </c>
      <c r="C97" s="12" t="s">
        <v>410</v>
      </c>
      <c r="D97" s="12" t="s">
        <v>411</v>
      </c>
      <c r="E97" s="51" t="s">
        <v>77</v>
      </c>
      <c r="F97" s="12" t="s">
        <v>451</v>
      </c>
      <c r="G97" s="12" t="s">
        <v>11</v>
      </c>
      <c r="H97" s="12" t="s">
        <v>3</v>
      </c>
      <c r="I97" s="42">
        <v>251</v>
      </c>
      <c r="J97" s="42">
        <v>250</v>
      </c>
      <c r="K97" s="33">
        <v>1</v>
      </c>
      <c r="L97" s="43">
        <v>0.99601593625498008</v>
      </c>
    </row>
    <row r="98" spans="1:12" s="17" customFormat="1" x14ac:dyDescent="0.2">
      <c r="A98" s="12" t="s">
        <v>452</v>
      </c>
      <c r="B98" s="12" t="s">
        <v>409</v>
      </c>
      <c r="C98" s="12" t="s">
        <v>410</v>
      </c>
      <c r="D98" s="12" t="s">
        <v>411</v>
      </c>
      <c r="E98" s="51" t="s">
        <v>89</v>
      </c>
      <c r="F98" s="12" t="s">
        <v>453</v>
      </c>
      <c r="G98" s="12" t="s">
        <v>11</v>
      </c>
      <c r="H98" s="12" t="s">
        <v>3</v>
      </c>
      <c r="I98" s="42">
        <v>233</v>
      </c>
      <c r="J98" s="42">
        <v>232</v>
      </c>
      <c r="K98" s="33">
        <v>1</v>
      </c>
      <c r="L98" s="43">
        <v>0.99570815450643779</v>
      </c>
    </row>
    <row r="99" spans="1:12" s="17" customFormat="1" x14ac:dyDescent="0.2">
      <c r="A99" s="12" t="s">
        <v>454</v>
      </c>
      <c r="B99" s="12" t="s">
        <v>409</v>
      </c>
      <c r="C99" s="12" t="s">
        <v>410</v>
      </c>
      <c r="D99" s="12" t="s">
        <v>411</v>
      </c>
      <c r="E99" s="51" t="s">
        <v>74</v>
      </c>
      <c r="F99" s="12" t="s">
        <v>455</v>
      </c>
      <c r="G99" s="12" t="s">
        <v>11</v>
      </c>
      <c r="H99" s="12" t="s">
        <v>3</v>
      </c>
      <c r="I99" s="42">
        <v>223</v>
      </c>
      <c r="J99" s="42">
        <v>220</v>
      </c>
      <c r="K99" s="33">
        <v>3</v>
      </c>
      <c r="L99" s="43">
        <v>0.98654708520179368</v>
      </c>
    </row>
    <row r="100" spans="1:12" s="17" customFormat="1" x14ac:dyDescent="0.2">
      <c r="A100" s="12" t="s">
        <v>456</v>
      </c>
      <c r="B100" s="12" t="s">
        <v>409</v>
      </c>
      <c r="C100" s="12" t="s">
        <v>410</v>
      </c>
      <c r="D100" s="12" t="s">
        <v>411</v>
      </c>
      <c r="E100" s="51" t="s">
        <v>86</v>
      </c>
      <c r="F100" s="12" t="s">
        <v>457</v>
      </c>
      <c r="G100" s="12" t="s">
        <v>11</v>
      </c>
      <c r="H100" s="12" t="s">
        <v>3</v>
      </c>
      <c r="I100" s="42">
        <v>337</v>
      </c>
      <c r="J100" s="42">
        <v>332</v>
      </c>
      <c r="K100" s="33">
        <v>5</v>
      </c>
      <c r="L100" s="43">
        <v>0.98516320474777452</v>
      </c>
    </row>
    <row r="101" spans="1:12" s="17" customFormat="1" x14ac:dyDescent="0.2">
      <c r="A101" s="12" t="s">
        <v>458</v>
      </c>
      <c r="B101" s="12" t="s">
        <v>409</v>
      </c>
      <c r="C101" s="12" t="s">
        <v>410</v>
      </c>
      <c r="D101" s="12" t="s">
        <v>411</v>
      </c>
      <c r="E101" s="51" t="s">
        <v>83</v>
      </c>
      <c r="F101" s="12" t="s">
        <v>459</v>
      </c>
      <c r="G101" s="12" t="s">
        <v>11</v>
      </c>
      <c r="H101" s="12" t="s">
        <v>3</v>
      </c>
      <c r="I101" s="42">
        <v>405</v>
      </c>
      <c r="J101" s="42">
        <v>399</v>
      </c>
      <c r="K101" s="33">
        <v>6</v>
      </c>
      <c r="L101" s="43">
        <v>0.98518518518518516</v>
      </c>
    </row>
    <row r="102" spans="1:12" s="17" customFormat="1" x14ac:dyDescent="0.2">
      <c r="A102" s="12" t="s">
        <v>460</v>
      </c>
      <c r="B102" s="12" t="s">
        <v>461</v>
      </c>
      <c r="C102" s="12" t="s">
        <v>462</v>
      </c>
      <c r="D102" s="12" t="s">
        <v>463</v>
      </c>
      <c r="E102" s="51" t="s">
        <v>183</v>
      </c>
      <c r="F102" s="12" t="s">
        <v>464</v>
      </c>
      <c r="G102" s="12" t="s">
        <v>11</v>
      </c>
      <c r="H102" s="12" t="s">
        <v>3</v>
      </c>
      <c r="I102" s="42">
        <v>379</v>
      </c>
      <c r="J102" s="42">
        <v>373</v>
      </c>
      <c r="K102" s="33">
        <v>6</v>
      </c>
      <c r="L102" s="43">
        <v>0.9841688654353562</v>
      </c>
    </row>
    <row r="103" spans="1:12" s="17" customFormat="1" x14ac:dyDescent="0.2">
      <c r="A103" s="12" t="s">
        <v>465</v>
      </c>
      <c r="B103" s="12" t="s">
        <v>461</v>
      </c>
      <c r="C103" s="12" t="s">
        <v>462</v>
      </c>
      <c r="D103" s="12" t="s">
        <v>463</v>
      </c>
      <c r="E103" s="51" t="s">
        <v>182</v>
      </c>
      <c r="F103" s="12" t="s">
        <v>466</v>
      </c>
      <c r="G103" s="12" t="s">
        <v>11</v>
      </c>
      <c r="H103" s="12" t="s">
        <v>3</v>
      </c>
      <c r="I103" s="42">
        <v>424</v>
      </c>
      <c r="J103" s="42">
        <v>407</v>
      </c>
      <c r="K103" s="33">
        <v>17</v>
      </c>
      <c r="L103" s="43">
        <v>0.95990566037735847</v>
      </c>
    </row>
    <row r="104" spans="1:12" s="17" customFormat="1" x14ac:dyDescent="0.2">
      <c r="A104" s="12" t="s">
        <v>467</v>
      </c>
      <c r="B104" s="12" t="s">
        <v>461</v>
      </c>
      <c r="C104" s="12" t="s">
        <v>462</v>
      </c>
      <c r="D104" s="12" t="s">
        <v>463</v>
      </c>
      <c r="E104" s="51" t="s">
        <v>180</v>
      </c>
      <c r="F104" s="12" t="s">
        <v>468</v>
      </c>
      <c r="G104" s="12" t="s">
        <v>11</v>
      </c>
      <c r="H104" s="12" t="s">
        <v>3</v>
      </c>
      <c r="I104" s="42">
        <v>530</v>
      </c>
      <c r="J104" s="42">
        <v>512</v>
      </c>
      <c r="K104" s="33">
        <v>18</v>
      </c>
      <c r="L104" s="43">
        <v>0.96603773584905661</v>
      </c>
    </row>
    <row r="105" spans="1:12" s="17" customFormat="1" x14ac:dyDescent="0.2">
      <c r="A105" s="12" t="s">
        <v>469</v>
      </c>
      <c r="B105" s="12" t="s">
        <v>461</v>
      </c>
      <c r="C105" s="12" t="s">
        <v>462</v>
      </c>
      <c r="D105" s="12" t="s">
        <v>463</v>
      </c>
      <c r="E105" s="51" t="s">
        <v>179</v>
      </c>
      <c r="F105" s="12" t="s">
        <v>470</v>
      </c>
      <c r="G105" s="12" t="s">
        <v>11</v>
      </c>
      <c r="H105" s="12" t="s">
        <v>3</v>
      </c>
      <c r="I105" s="42">
        <v>1599</v>
      </c>
      <c r="J105" s="42">
        <v>1570</v>
      </c>
      <c r="K105" s="33">
        <v>29</v>
      </c>
      <c r="L105" s="43">
        <v>0.98186366479049403</v>
      </c>
    </row>
    <row r="106" spans="1:12" s="17" customFormat="1" x14ac:dyDescent="0.2">
      <c r="A106" s="12" t="s">
        <v>471</v>
      </c>
      <c r="B106" s="12" t="s">
        <v>461</v>
      </c>
      <c r="C106" s="12" t="s">
        <v>462</v>
      </c>
      <c r="D106" s="12" t="s">
        <v>463</v>
      </c>
      <c r="E106" s="51" t="s">
        <v>2</v>
      </c>
      <c r="F106" s="12" t="s">
        <v>472</v>
      </c>
      <c r="G106" s="12" t="s">
        <v>11</v>
      </c>
      <c r="H106" s="12" t="s">
        <v>3</v>
      </c>
      <c r="I106" s="42">
        <v>235</v>
      </c>
      <c r="J106" s="42">
        <v>222</v>
      </c>
      <c r="K106" s="33">
        <v>13</v>
      </c>
      <c r="L106" s="43">
        <v>0.94468085106382982</v>
      </c>
    </row>
    <row r="107" spans="1:12" s="17" customFormat="1" x14ac:dyDescent="0.2">
      <c r="A107" s="12" t="s">
        <v>473</v>
      </c>
      <c r="B107" s="12" t="s">
        <v>461</v>
      </c>
      <c r="C107" s="12" t="s">
        <v>462</v>
      </c>
      <c r="D107" s="12" t="s">
        <v>463</v>
      </c>
      <c r="E107" s="51" t="s">
        <v>176</v>
      </c>
      <c r="F107" s="12" t="s">
        <v>474</v>
      </c>
      <c r="G107" s="12" t="s">
        <v>11</v>
      </c>
      <c r="H107" s="12" t="s">
        <v>3</v>
      </c>
      <c r="I107" s="42">
        <v>201</v>
      </c>
      <c r="J107" s="42">
        <v>198</v>
      </c>
      <c r="K107" s="33">
        <v>3</v>
      </c>
      <c r="L107" s="43">
        <v>0.9850746268656716</v>
      </c>
    </row>
    <row r="108" spans="1:12" s="17" customFormat="1" x14ac:dyDescent="0.2">
      <c r="A108" s="12" t="s">
        <v>475</v>
      </c>
      <c r="B108" s="12" t="s">
        <v>461</v>
      </c>
      <c r="C108" s="12" t="s">
        <v>462</v>
      </c>
      <c r="D108" s="12" t="s">
        <v>463</v>
      </c>
      <c r="E108" s="51" t="s">
        <v>181</v>
      </c>
      <c r="F108" s="12" t="s">
        <v>476</v>
      </c>
      <c r="G108" s="12" t="s">
        <v>11</v>
      </c>
      <c r="H108" s="12" t="s">
        <v>3</v>
      </c>
      <c r="I108" s="42">
        <v>713</v>
      </c>
      <c r="J108" s="42">
        <v>686</v>
      </c>
      <c r="K108" s="33">
        <v>27</v>
      </c>
      <c r="L108" s="43">
        <v>0.9621318373071529</v>
      </c>
    </row>
    <row r="109" spans="1:12" s="17" customFormat="1" x14ac:dyDescent="0.2">
      <c r="A109" s="12" t="s">
        <v>477</v>
      </c>
      <c r="B109" s="12" t="s">
        <v>461</v>
      </c>
      <c r="C109" s="12" t="s">
        <v>462</v>
      </c>
      <c r="D109" s="12" t="s">
        <v>463</v>
      </c>
      <c r="E109" s="51" t="s">
        <v>177</v>
      </c>
      <c r="F109" s="12" t="s">
        <v>478</v>
      </c>
      <c r="G109" s="12" t="s">
        <v>11</v>
      </c>
      <c r="H109" s="12" t="s">
        <v>3</v>
      </c>
      <c r="I109" s="42">
        <v>219</v>
      </c>
      <c r="J109" s="42">
        <v>214</v>
      </c>
      <c r="K109" s="33">
        <v>5</v>
      </c>
      <c r="L109" s="43">
        <v>0.97716894977168944</v>
      </c>
    </row>
    <row r="110" spans="1:12" s="17" customFormat="1" x14ac:dyDescent="0.2">
      <c r="A110" s="12" t="s">
        <v>479</v>
      </c>
      <c r="B110" s="12" t="s">
        <v>461</v>
      </c>
      <c r="C110" s="12" t="s">
        <v>462</v>
      </c>
      <c r="D110" s="12" t="s">
        <v>463</v>
      </c>
      <c r="E110" s="51" t="s">
        <v>178</v>
      </c>
      <c r="F110" s="12" t="s">
        <v>480</v>
      </c>
      <c r="G110" s="12" t="s">
        <v>11</v>
      </c>
      <c r="H110" s="12" t="s">
        <v>3</v>
      </c>
      <c r="I110" s="42">
        <v>252</v>
      </c>
      <c r="J110" s="42">
        <v>247</v>
      </c>
      <c r="K110" s="33">
        <v>5</v>
      </c>
      <c r="L110" s="43">
        <v>0.98015873015873012</v>
      </c>
    </row>
    <row r="111" spans="1:12" s="17" customFormat="1" x14ac:dyDescent="0.2">
      <c r="A111" s="12" t="s">
        <v>481</v>
      </c>
      <c r="B111" s="12" t="s">
        <v>315</v>
      </c>
      <c r="C111" s="12" t="s">
        <v>316</v>
      </c>
      <c r="D111" s="12" t="s">
        <v>482</v>
      </c>
      <c r="E111" s="51" t="s">
        <v>170</v>
      </c>
      <c r="F111" s="12" t="s">
        <v>483</v>
      </c>
      <c r="G111" s="12" t="s">
        <v>11</v>
      </c>
      <c r="H111" s="12" t="s">
        <v>3</v>
      </c>
      <c r="I111" s="42">
        <v>246</v>
      </c>
      <c r="J111" s="42">
        <v>235</v>
      </c>
      <c r="K111" s="33">
        <v>11</v>
      </c>
      <c r="L111" s="43">
        <v>0.95528455284552849</v>
      </c>
    </row>
    <row r="112" spans="1:12" s="17" customFormat="1" x14ac:dyDescent="0.2">
      <c r="A112" s="12" t="s">
        <v>484</v>
      </c>
      <c r="B112" s="12" t="s">
        <v>315</v>
      </c>
      <c r="C112" s="12" t="s">
        <v>316</v>
      </c>
      <c r="D112" s="12" t="s">
        <v>482</v>
      </c>
      <c r="E112" s="51" t="s">
        <v>172</v>
      </c>
      <c r="F112" s="12" t="s">
        <v>485</v>
      </c>
      <c r="G112" s="12" t="s">
        <v>11</v>
      </c>
      <c r="H112" s="12" t="s">
        <v>3</v>
      </c>
      <c r="I112" s="42">
        <v>458</v>
      </c>
      <c r="J112" s="42">
        <v>448</v>
      </c>
      <c r="K112" s="33">
        <v>10</v>
      </c>
      <c r="L112" s="43">
        <v>0.97816593886462877</v>
      </c>
    </row>
    <row r="113" spans="1:12" s="17" customFormat="1" x14ac:dyDescent="0.2">
      <c r="A113" s="12" t="s">
        <v>486</v>
      </c>
      <c r="B113" s="12" t="s">
        <v>315</v>
      </c>
      <c r="C113" s="12" t="s">
        <v>316</v>
      </c>
      <c r="D113" s="12" t="s">
        <v>482</v>
      </c>
      <c r="E113" s="51" t="s">
        <v>175</v>
      </c>
      <c r="F113" s="12" t="s">
        <v>487</v>
      </c>
      <c r="G113" s="12" t="s">
        <v>11</v>
      </c>
      <c r="H113" s="12" t="s">
        <v>3</v>
      </c>
      <c r="I113" s="42">
        <v>928</v>
      </c>
      <c r="J113" s="42">
        <v>915</v>
      </c>
      <c r="K113" s="33">
        <v>13</v>
      </c>
      <c r="L113" s="43">
        <v>0.98599137931034486</v>
      </c>
    </row>
    <row r="114" spans="1:12" s="17" customFormat="1" x14ac:dyDescent="0.2">
      <c r="A114" s="12" t="s">
        <v>488</v>
      </c>
      <c r="B114" s="12" t="s">
        <v>315</v>
      </c>
      <c r="C114" s="12" t="s">
        <v>316</v>
      </c>
      <c r="D114" s="12" t="s">
        <v>482</v>
      </c>
      <c r="E114" s="51" t="s">
        <v>173</v>
      </c>
      <c r="F114" s="12" t="s">
        <v>489</v>
      </c>
      <c r="G114" s="12" t="s">
        <v>11</v>
      </c>
      <c r="H114" s="12" t="s">
        <v>3</v>
      </c>
      <c r="I114" s="42">
        <v>247</v>
      </c>
      <c r="J114" s="42">
        <v>241</v>
      </c>
      <c r="K114" s="33">
        <v>6</v>
      </c>
      <c r="L114" s="43">
        <v>0.97570850202429149</v>
      </c>
    </row>
    <row r="115" spans="1:12" s="17" customFormat="1" x14ac:dyDescent="0.2">
      <c r="A115" s="12" t="s">
        <v>490</v>
      </c>
      <c r="B115" s="12" t="s">
        <v>315</v>
      </c>
      <c r="C115" s="12" t="s">
        <v>316</v>
      </c>
      <c r="D115" s="12" t="s">
        <v>482</v>
      </c>
      <c r="E115" s="51" t="s">
        <v>169</v>
      </c>
      <c r="F115" s="12" t="s">
        <v>491</v>
      </c>
      <c r="G115" s="12" t="s">
        <v>11</v>
      </c>
      <c r="H115" s="12" t="s">
        <v>3</v>
      </c>
      <c r="I115" s="42">
        <v>142</v>
      </c>
      <c r="J115" s="42">
        <v>138</v>
      </c>
      <c r="K115" s="33">
        <v>4</v>
      </c>
      <c r="L115" s="43">
        <v>0.971830985915493</v>
      </c>
    </row>
    <row r="116" spans="1:12" s="17" customFormat="1" x14ac:dyDescent="0.2">
      <c r="A116" s="12" t="s">
        <v>492</v>
      </c>
      <c r="B116" s="12" t="s">
        <v>315</v>
      </c>
      <c r="C116" s="12" t="s">
        <v>316</v>
      </c>
      <c r="D116" s="12" t="s">
        <v>482</v>
      </c>
      <c r="E116" s="51" t="s">
        <v>1</v>
      </c>
      <c r="F116" s="12" t="s">
        <v>493</v>
      </c>
      <c r="G116" s="12" t="s">
        <v>11</v>
      </c>
      <c r="H116" s="12" t="s">
        <v>3</v>
      </c>
      <c r="I116" s="42">
        <v>1149</v>
      </c>
      <c r="J116" s="42">
        <v>1138</v>
      </c>
      <c r="K116" s="33">
        <v>11</v>
      </c>
      <c r="L116" s="43">
        <v>0.9904264577893821</v>
      </c>
    </row>
    <row r="117" spans="1:12" s="17" customFormat="1" x14ac:dyDescent="0.2">
      <c r="A117" s="12" t="s">
        <v>494</v>
      </c>
      <c r="B117" s="12" t="s">
        <v>315</v>
      </c>
      <c r="C117" s="12" t="s">
        <v>316</v>
      </c>
      <c r="D117" s="12" t="s">
        <v>482</v>
      </c>
      <c r="E117" s="51" t="s">
        <v>174</v>
      </c>
      <c r="F117" s="12" t="s">
        <v>495</v>
      </c>
      <c r="G117" s="12" t="s">
        <v>11</v>
      </c>
      <c r="H117" s="12" t="s">
        <v>3</v>
      </c>
      <c r="I117" s="42">
        <v>733</v>
      </c>
      <c r="J117" s="42">
        <v>722</v>
      </c>
      <c r="K117" s="33">
        <v>11</v>
      </c>
      <c r="L117" s="43">
        <v>0.98499317871759895</v>
      </c>
    </row>
    <row r="118" spans="1:12" s="17" customFormat="1" x14ac:dyDescent="0.2">
      <c r="A118" s="12" t="s">
        <v>496</v>
      </c>
      <c r="B118" s="12" t="s">
        <v>315</v>
      </c>
      <c r="C118" s="12" t="s">
        <v>316</v>
      </c>
      <c r="D118" s="12" t="s">
        <v>482</v>
      </c>
      <c r="E118" s="51" t="s">
        <v>171</v>
      </c>
      <c r="F118" s="12" t="s">
        <v>497</v>
      </c>
      <c r="G118" s="12" t="s">
        <v>11</v>
      </c>
      <c r="H118" s="12" t="s">
        <v>3</v>
      </c>
      <c r="I118" s="42">
        <v>1010</v>
      </c>
      <c r="J118" s="42">
        <v>985</v>
      </c>
      <c r="K118" s="33">
        <v>25</v>
      </c>
      <c r="L118" s="43">
        <v>0.97524752475247523</v>
      </c>
    </row>
    <row r="119" spans="1:12" s="17" customFormat="1" x14ac:dyDescent="0.2">
      <c r="A119" s="12" t="s">
        <v>498</v>
      </c>
      <c r="B119" s="12" t="s">
        <v>499</v>
      </c>
      <c r="C119" s="12" t="s">
        <v>500</v>
      </c>
      <c r="D119" s="12" t="s">
        <v>501</v>
      </c>
      <c r="E119" s="51" t="s">
        <v>186</v>
      </c>
      <c r="F119" s="12" t="s">
        <v>502</v>
      </c>
      <c r="G119" s="12" t="s">
        <v>11</v>
      </c>
      <c r="H119" s="12" t="s">
        <v>3</v>
      </c>
      <c r="I119" s="42">
        <v>208</v>
      </c>
      <c r="J119" s="42">
        <v>206</v>
      </c>
      <c r="K119" s="33">
        <v>2</v>
      </c>
      <c r="L119" s="43">
        <v>0.99038461538461542</v>
      </c>
    </row>
    <row r="120" spans="1:12" s="17" customFormat="1" x14ac:dyDescent="0.2">
      <c r="A120" s="12" t="s">
        <v>503</v>
      </c>
      <c r="B120" s="12" t="s">
        <v>499</v>
      </c>
      <c r="C120" s="12" t="s">
        <v>500</v>
      </c>
      <c r="D120" s="12" t="s">
        <v>501</v>
      </c>
      <c r="E120" s="51" t="s">
        <v>194</v>
      </c>
      <c r="F120" s="12" t="s">
        <v>504</v>
      </c>
      <c r="G120" s="12" t="s">
        <v>11</v>
      </c>
      <c r="H120" s="12" t="s">
        <v>3</v>
      </c>
      <c r="I120" s="42">
        <v>410</v>
      </c>
      <c r="J120" s="42">
        <v>401</v>
      </c>
      <c r="K120" s="33">
        <v>9</v>
      </c>
      <c r="L120" s="43">
        <v>0.97804878048780486</v>
      </c>
    </row>
    <row r="121" spans="1:12" s="17" customFormat="1" x14ac:dyDescent="0.2">
      <c r="A121" s="12" t="s">
        <v>505</v>
      </c>
      <c r="B121" s="12" t="s">
        <v>499</v>
      </c>
      <c r="C121" s="12" t="s">
        <v>500</v>
      </c>
      <c r="D121" s="12" t="s">
        <v>501</v>
      </c>
      <c r="E121" s="51" t="s">
        <v>190</v>
      </c>
      <c r="F121" s="12" t="s">
        <v>506</v>
      </c>
      <c r="G121" s="12" t="s">
        <v>11</v>
      </c>
      <c r="H121" s="12" t="s">
        <v>3</v>
      </c>
      <c r="I121" s="42">
        <v>447</v>
      </c>
      <c r="J121" s="42">
        <v>441</v>
      </c>
      <c r="K121" s="33">
        <v>6</v>
      </c>
      <c r="L121" s="43">
        <v>0.98657718120805371</v>
      </c>
    </row>
    <row r="122" spans="1:12" s="17" customFormat="1" x14ac:dyDescent="0.2">
      <c r="A122" s="12" t="s">
        <v>507</v>
      </c>
      <c r="B122" s="12" t="s">
        <v>499</v>
      </c>
      <c r="C122" s="12" t="s">
        <v>500</v>
      </c>
      <c r="D122" s="12" t="s">
        <v>501</v>
      </c>
      <c r="E122" s="51" t="s">
        <v>195</v>
      </c>
      <c r="F122" s="12" t="s">
        <v>508</v>
      </c>
      <c r="G122" s="12" t="s">
        <v>11</v>
      </c>
      <c r="H122" s="12" t="s">
        <v>3</v>
      </c>
      <c r="I122" s="42">
        <v>892</v>
      </c>
      <c r="J122" s="42">
        <v>879</v>
      </c>
      <c r="K122" s="33">
        <v>13</v>
      </c>
      <c r="L122" s="43">
        <v>0.98542600896860988</v>
      </c>
    </row>
    <row r="123" spans="1:12" s="17" customFormat="1" x14ac:dyDescent="0.2">
      <c r="A123" s="12" t="s">
        <v>509</v>
      </c>
      <c r="B123" s="12" t="s">
        <v>499</v>
      </c>
      <c r="C123" s="12" t="s">
        <v>500</v>
      </c>
      <c r="D123" s="12" t="s">
        <v>501</v>
      </c>
      <c r="E123" s="51" t="s">
        <v>196</v>
      </c>
      <c r="F123" s="12" t="s">
        <v>510</v>
      </c>
      <c r="G123" s="12" t="s">
        <v>11</v>
      </c>
      <c r="H123" s="12" t="s">
        <v>3</v>
      </c>
      <c r="I123" s="42">
        <v>1132</v>
      </c>
      <c r="J123" s="42">
        <v>1109</v>
      </c>
      <c r="K123" s="33">
        <v>23</v>
      </c>
      <c r="L123" s="43">
        <v>0.97968197879858654</v>
      </c>
    </row>
    <row r="124" spans="1:12" s="17" customFormat="1" x14ac:dyDescent="0.2">
      <c r="A124" s="12" t="s">
        <v>511</v>
      </c>
      <c r="B124" s="12" t="s">
        <v>499</v>
      </c>
      <c r="C124" s="12" t="s">
        <v>500</v>
      </c>
      <c r="D124" s="12" t="s">
        <v>501</v>
      </c>
      <c r="E124" s="51" t="s">
        <v>193</v>
      </c>
      <c r="F124" s="12" t="s">
        <v>512</v>
      </c>
      <c r="G124" s="12" t="s">
        <v>11</v>
      </c>
      <c r="H124" s="12" t="s">
        <v>3</v>
      </c>
      <c r="I124" s="42">
        <v>657</v>
      </c>
      <c r="J124" s="42">
        <v>652</v>
      </c>
      <c r="K124" s="33">
        <v>5</v>
      </c>
      <c r="L124" s="43">
        <v>0.99238964992389644</v>
      </c>
    </row>
    <row r="125" spans="1:12" s="17" customFormat="1" x14ac:dyDescent="0.2">
      <c r="A125" s="12" t="s">
        <v>513</v>
      </c>
      <c r="B125" s="12" t="s">
        <v>499</v>
      </c>
      <c r="C125" s="12" t="s">
        <v>500</v>
      </c>
      <c r="D125" s="12" t="s">
        <v>501</v>
      </c>
      <c r="E125" s="51" t="s">
        <v>189</v>
      </c>
      <c r="F125" s="12" t="s">
        <v>514</v>
      </c>
      <c r="G125" s="12" t="s">
        <v>11</v>
      </c>
      <c r="H125" s="12" t="s">
        <v>3</v>
      </c>
      <c r="I125" s="42">
        <v>710</v>
      </c>
      <c r="J125" s="42">
        <v>706</v>
      </c>
      <c r="K125" s="33">
        <v>4</v>
      </c>
      <c r="L125" s="43">
        <v>0.9943661971830986</v>
      </c>
    </row>
    <row r="126" spans="1:12" s="17" customFormat="1" x14ac:dyDescent="0.2">
      <c r="A126" s="12" t="s">
        <v>515</v>
      </c>
      <c r="B126" s="12" t="s">
        <v>499</v>
      </c>
      <c r="C126" s="12" t="s">
        <v>500</v>
      </c>
      <c r="D126" s="12" t="s">
        <v>501</v>
      </c>
      <c r="E126" s="51" t="s">
        <v>188</v>
      </c>
      <c r="F126" s="12" t="s">
        <v>516</v>
      </c>
      <c r="G126" s="12" t="s">
        <v>11</v>
      </c>
      <c r="H126" s="12" t="s">
        <v>3</v>
      </c>
      <c r="I126" s="42">
        <v>320</v>
      </c>
      <c r="J126" s="42">
        <v>311</v>
      </c>
      <c r="K126" s="33">
        <v>9</v>
      </c>
      <c r="L126" s="43">
        <v>0.97187500000000004</v>
      </c>
    </row>
    <row r="127" spans="1:12" s="17" customFormat="1" x14ac:dyDescent="0.2">
      <c r="A127" s="12" t="s">
        <v>517</v>
      </c>
      <c r="B127" s="12" t="s">
        <v>499</v>
      </c>
      <c r="C127" s="12" t="s">
        <v>500</v>
      </c>
      <c r="D127" s="12" t="s">
        <v>501</v>
      </c>
      <c r="E127" s="51" t="s">
        <v>185</v>
      </c>
      <c r="F127" s="12" t="s">
        <v>518</v>
      </c>
      <c r="G127" s="12" t="s">
        <v>11</v>
      </c>
      <c r="H127" s="12" t="s">
        <v>3</v>
      </c>
      <c r="I127" s="42">
        <v>397</v>
      </c>
      <c r="J127" s="42">
        <v>388</v>
      </c>
      <c r="K127" s="33">
        <v>9</v>
      </c>
      <c r="L127" s="43">
        <v>0.97732997481108308</v>
      </c>
    </row>
    <row r="128" spans="1:12" s="17" customFormat="1" x14ac:dyDescent="0.2">
      <c r="A128" s="12" t="s">
        <v>519</v>
      </c>
      <c r="B128" s="12" t="s">
        <v>499</v>
      </c>
      <c r="C128" s="12" t="s">
        <v>500</v>
      </c>
      <c r="D128" s="12" t="s">
        <v>501</v>
      </c>
      <c r="E128" s="51" t="s">
        <v>192</v>
      </c>
      <c r="F128" s="12" t="s">
        <v>520</v>
      </c>
      <c r="G128" s="12" t="s">
        <v>11</v>
      </c>
      <c r="H128" s="12" t="s">
        <v>3</v>
      </c>
      <c r="I128" s="42">
        <v>788</v>
      </c>
      <c r="J128" s="42">
        <v>772</v>
      </c>
      <c r="K128" s="33">
        <v>16</v>
      </c>
      <c r="L128" s="43">
        <v>0.97969543147208127</v>
      </c>
    </row>
    <row r="129" spans="1:12" s="17" customFormat="1" x14ac:dyDescent="0.2">
      <c r="A129" s="12" t="s">
        <v>521</v>
      </c>
      <c r="B129" s="12" t="s">
        <v>499</v>
      </c>
      <c r="C129" s="12" t="s">
        <v>500</v>
      </c>
      <c r="D129" s="12" t="s">
        <v>501</v>
      </c>
      <c r="E129" s="51" t="s">
        <v>184</v>
      </c>
      <c r="F129" s="12" t="s">
        <v>522</v>
      </c>
      <c r="G129" s="12" t="s">
        <v>11</v>
      </c>
      <c r="H129" s="12" t="s">
        <v>3</v>
      </c>
      <c r="I129" s="42">
        <v>281</v>
      </c>
      <c r="J129" s="42">
        <v>278</v>
      </c>
      <c r="K129" s="33">
        <v>3</v>
      </c>
      <c r="L129" s="43">
        <v>0.98932384341637014</v>
      </c>
    </row>
    <row r="130" spans="1:12" s="17" customFormat="1" x14ac:dyDescent="0.2">
      <c r="A130" s="12" t="s">
        <v>523</v>
      </c>
      <c r="B130" s="12" t="s">
        <v>499</v>
      </c>
      <c r="C130" s="12" t="s">
        <v>500</v>
      </c>
      <c r="D130" s="12" t="s">
        <v>501</v>
      </c>
      <c r="E130" s="51" t="s">
        <v>187</v>
      </c>
      <c r="F130" s="12" t="s">
        <v>524</v>
      </c>
      <c r="G130" s="12" t="s">
        <v>11</v>
      </c>
      <c r="H130" s="12" t="s">
        <v>3</v>
      </c>
      <c r="I130" s="42">
        <v>224</v>
      </c>
      <c r="J130" s="42">
        <v>220</v>
      </c>
      <c r="K130" s="33">
        <v>4</v>
      </c>
      <c r="L130" s="43">
        <v>0.9821428571428571</v>
      </c>
    </row>
    <row r="131" spans="1:12" s="17" customFormat="1" x14ac:dyDescent="0.2">
      <c r="A131" s="12" t="s">
        <v>525</v>
      </c>
      <c r="B131" s="12" t="s">
        <v>499</v>
      </c>
      <c r="C131" s="12" t="s">
        <v>500</v>
      </c>
      <c r="D131" s="12" t="s">
        <v>501</v>
      </c>
      <c r="E131" s="51" t="s">
        <v>10</v>
      </c>
      <c r="F131" s="12" t="s">
        <v>526</v>
      </c>
      <c r="G131" s="12" t="s">
        <v>11</v>
      </c>
      <c r="H131" s="12" t="s">
        <v>3</v>
      </c>
      <c r="I131" s="42">
        <v>240</v>
      </c>
      <c r="J131" s="42">
        <v>233</v>
      </c>
      <c r="K131" s="33">
        <v>7</v>
      </c>
      <c r="L131" s="43">
        <v>0.97083333333333333</v>
      </c>
    </row>
    <row r="132" spans="1:12" s="17" customFormat="1" x14ac:dyDescent="0.2">
      <c r="A132" s="12" t="s">
        <v>527</v>
      </c>
      <c r="B132" s="12" t="s">
        <v>499</v>
      </c>
      <c r="C132" s="12" t="s">
        <v>500</v>
      </c>
      <c r="D132" s="12" t="s">
        <v>501</v>
      </c>
      <c r="E132" s="51" t="s">
        <v>191</v>
      </c>
      <c r="F132" s="12" t="s">
        <v>528</v>
      </c>
      <c r="G132" s="12" t="s">
        <v>11</v>
      </c>
      <c r="H132" s="12" t="s">
        <v>3</v>
      </c>
      <c r="I132" s="42">
        <v>646</v>
      </c>
      <c r="J132" s="42">
        <v>633</v>
      </c>
      <c r="K132" s="33">
        <v>13</v>
      </c>
      <c r="L132" s="43">
        <v>0.97987616099071206</v>
      </c>
    </row>
    <row r="133" spans="1:12" s="17" customFormat="1" x14ac:dyDescent="0.2">
      <c r="A133" s="12" t="s">
        <v>529</v>
      </c>
      <c r="B133" s="12" t="s">
        <v>530</v>
      </c>
      <c r="C133" s="12" t="s">
        <v>531</v>
      </c>
      <c r="D133" s="12" t="s">
        <v>532</v>
      </c>
      <c r="E133" s="51" t="s">
        <v>123</v>
      </c>
      <c r="F133" s="12" t="s">
        <v>533</v>
      </c>
      <c r="G133" s="12" t="s">
        <v>11</v>
      </c>
      <c r="H133" s="12" t="s">
        <v>3</v>
      </c>
      <c r="I133" s="42">
        <v>473</v>
      </c>
      <c r="J133" s="42">
        <v>466</v>
      </c>
      <c r="K133" s="33">
        <v>7</v>
      </c>
      <c r="L133" s="43">
        <v>0.985200845665962</v>
      </c>
    </row>
    <row r="134" spans="1:12" s="17" customFormat="1" x14ac:dyDescent="0.2">
      <c r="A134" s="12" t="s">
        <v>534</v>
      </c>
      <c r="B134" s="12" t="s">
        <v>530</v>
      </c>
      <c r="C134" s="12" t="s">
        <v>531</v>
      </c>
      <c r="D134" s="12" t="s">
        <v>532</v>
      </c>
      <c r="E134" s="51" t="s">
        <v>117</v>
      </c>
      <c r="F134" s="12" t="s">
        <v>535</v>
      </c>
      <c r="G134" s="12" t="s">
        <v>11</v>
      </c>
      <c r="H134" s="12" t="s">
        <v>3</v>
      </c>
      <c r="I134" s="42">
        <v>347</v>
      </c>
      <c r="J134" s="42">
        <v>345</v>
      </c>
      <c r="K134" s="33">
        <v>2</v>
      </c>
      <c r="L134" s="43">
        <v>0.99423631123919309</v>
      </c>
    </row>
    <row r="135" spans="1:12" s="17" customFormat="1" x14ac:dyDescent="0.2">
      <c r="A135" s="12" t="s">
        <v>536</v>
      </c>
      <c r="B135" s="12" t="s">
        <v>530</v>
      </c>
      <c r="C135" s="12" t="s">
        <v>531</v>
      </c>
      <c r="D135" s="12" t="s">
        <v>532</v>
      </c>
      <c r="E135" s="51" t="s">
        <v>121</v>
      </c>
      <c r="F135" s="12" t="s">
        <v>537</v>
      </c>
      <c r="G135" s="12" t="s">
        <v>11</v>
      </c>
      <c r="H135" s="12" t="s">
        <v>3</v>
      </c>
      <c r="I135" s="42">
        <v>379</v>
      </c>
      <c r="J135" s="42">
        <v>377</v>
      </c>
      <c r="K135" s="33">
        <v>2</v>
      </c>
      <c r="L135" s="43">
        <v>0.99472295514511877</v>
      </c>
    </row>
    <row r="136" spans="1:12" s="17" customFormat="1" x14ac:dyDescent="0.2">
      <c r="A136" s="12" t="s">
        <v>538</v>
      </c>
      <c r="B136" s="12" t="s">
        <v>530</v>
      </c>
      <c r="C136" s="12" t="s">
        <v>531</v>
      </c>
      <c r="D136" s="12" t="s">
        <v>532</v>
      </c>
      <c r="E136" s="51" t="s">
        <v>120</v>
      </c>
      <c r="F136" s="12" t="s">
        <v>539</v>
      </c>
      <c r="G136" s="12" t="s">
        <v>11</v>
      </c>
      <c r="H136" s="12" t="s">
        <v>3</v>
      </c>
      <c r="I136" s="42">
        <v>156</v>
      </c>
      <c r="J136" s="42">
        <v>151</v>
      </c>
      <c r="K136" s="33">
        <v>5</v>
      </c>
      <c r="L136" s="43">
        <v>0.96794871794871795</v>
      </c>
    </row>
    <row r="137" spans="1:12" s="17" customFormat="1" x14ac:dyDescent="0.2">
      <c r="A137" s="12" t="s">
        <v>540</v>
      </c>
      <c r="B137" s="12" t="s">
        <v>530</v>
      </c>
      <c r="C137" s="12" t="s">
        <v>531</v>
      </c>
      <c r="D137" s="12" t="s">
        <v>532</v>
      </c>
      <c r="E137" s="51" t="s">
        <v>114</v>
      </c>
      <c r="F137" s="12" t="s">
        <v>541</v>
      </c>
      <c r="G137" s="12" t="s">
        <v>11</v>
      </c>
      <c r="H137" s="12" t="s">
        <v>3</v>
      </c>
      <c r="I137" s="42">
        <v>220</v>
      </c>
      <c r="J137" s="42">
        <v>218</v>
      </c>
      <c r="K137" s="33">
        <v>2</v>
      </c>
      <c r="L137" s="43">
        <v>0.99090909090909096</v>
      </c>
    </row>
    <row r="138" spans="1:12" s="17" customFormat="1" x14ac:dyDescent="0.2">
      <c r="A138" s="12" t="s">
        <v>542</v>
      </c>
      <c r="B138" s="12" t="s">
        <v>530</v>
      </c>
      <c r="C138" s="12" t="s">
        <v>531</v>
      </c>
      <c r="D138" s="12" t="s">
        <v>532</v>
      </c>
      <c r="E138" s="51" t="s">
        <v>124</v>
      </c>
      <c r="F138" s="12" t="s">
        <v>543</v>
      </c>
      <c r="G138" s="12" t="s">
        <v>11</v>
      </c>
      <c r="H138" s="12" t="s">
        <v>3</v>
      </c>
      <c r="I138" s="42">
        <v>272</v>
      </c>
      <c r="J138" s="42">
        <v>263</v>
      </c>
      <c r="K138" s="33">
        <v>9</v>
      </c>
      <c r="L138" s="43">
        <v>0.96691176470588236</v>
      </c>
    </row>
    <row r="139" spans="1:12" s="17" customFormat="1" x14ac:dyDescent="0.2">
      <c r="A139" s="12" t="s">
        <v>544</v>
      </c>
      <c r="B139" s="12" t="s">
        <v>530</v>
      </c>
      <c r="C139" s="12" t="s">
        <v>531</v>
      </c>
      <c r="D139" s="12" t="s">
        <v>532</v>
      </c>
      <c r="E139" s="51" t="s">
        <v>122</v>
      </c>
      <c r="F139" s="12" t="s">
        <v>545</v>
      </c>
      <c r="G139" s="12" t="s">
        <v>11</v>
      </c>
      <c r="H139" s="12" t="s">
        <v>3</v>
      </c>
      <c r="I139" s="42">
        <v>360</v>
      </c>
      <c r="J139" s="42">
        <v>356</v>
      </c>
      <c r="K139" s="33">
        <v>4</v>
      </c>
      <c r="L139" s="43">
        <v>0.98888888888888893</v>
      </c>
    </row>
    <row r="140" spans="1:12" s="17" customFormat="1" x14ac:dyDescent="0.2">
      <c r="A140" s="12" t="s">
        <v>546</v>
      </c>
      <c r="B140" s="12" t="s">
        <v>530</v>
      </c>
      <c r="C140" s="12" t="s">
        <v>531</v>
      </c>
      <c r="D140" s="12" t="s">
        <v>532</v>
      </c>
      <c r="E140" s="51" t="s">
        <v>115</v>
      </c>
      <c r="F140" s="12" t="s">
        <v>547</v>
      </c>
      <c r="G140" s="12" t="s">
        <v>11</v>
      </c>
      <c r="H140" s="12" t="s">
        <v>3</v>
      </c>
      <c r="I140" s="42">
        <v>375</v>
      </c>
      <c r="J140" s="42">
        <v>365</v>
      </c>
      <c r="K140" s="33">
        <v>10</v>
      </c>
      <c r="L140" s="43">
        <v>0.97333333333333338</v>
      </c>
    </row>
    <row r="141" spans="1:12" s="17" customFormat="1" x14ac:dyDescent="0.2">
      <c r="A141" s="12" t="s">
        <v>548</v>
      </c>
      <c r="B141" s="12" t="s">
        <v>530</v>
      </c>
      <c r="C141" s="12" t="s">
        <v>531</v>
      </c>
      <c r="D141" s="12" t="s">
        <v>532</v>
      </c>
      <c r="E141" s="51" t="s">
        <v>255</v>
      </c>
      <c r="F141" s="12" t="s">
        <v>549</v>
      </c>
      <c r="G141" s="12" t="s">
        <v>11</v>
      </c>
      <c r="H141" s="12" t="s">
        <v>3</v>
      </c>
      <c r="I141" s="42">
        <v>308</v>
      </c>
      <c r="J141" s="42">
        <v>296</v>
      </c>
      <c r="K141" s="33">
        <v>12</v>
      </c>
      <c r="L141" s="43">
        <v>0.96103896103896103</v>
      </c>
    </row>
    <row r="142" spans="1:12" s="17" customFormat="1" x14ac:dyDescent="0.2">
      <c r="A142" s="12" t="s">
        <v>550</v>
      </c>
      <c r="B142" s="12" t="s">
        <v>530</v>
      </c>
      <c r="C142" s="12" t="s">
        <v>531</v>
      </c>
      <c r="D142" s="12" t="s">
        <v>532</v>
      </c>
      <c r="E142" s="51" t="s">
        <v>12</v>
      </c>
      <c r="F142" s="12" t="s">
        <v>551</v>
      </c>
      <c r="G142" s="12" t="s">
        <v>11</v>
      </c>
      <c r="H142" s="12" t="s">
        <v>3</v>
      </c>
      <c r="I142" s="42">
        <v>398</v>
      </c>
      <c r="J142" s="42">
        <v>393</v>
      </c>
      <c r="K142" s="33">
        <v>5</v>
      </c>
      <c r="L142" s="43">
        <v>0.98743718592964824</v>
      </c>
    </row>
    <row r="143" spans="1:12" s="17" customFormat="1" x14ac:dyDescent="0.2">
      <c r="A143" s="12" t="s">
        <v>552</v>
      </c>
      <c r="B143" s="12" t="s">
        <v>530</v>
      </c>
      <c r="C143" s="12" t="s">
        <v>531</v>
      </c>
      <c r="D143" s="12" t="s">
        <v>532</v>
      </c>
      <c r="E143" s="51" t="s">
        <v>126</v>
      </c>
      <c r="F143" s="12" t="s">
        <v>553</v>
      </c>
      <c r="G143" s="12" t="s">
        <v>11</v>
      </c>
      <c r="H143" s="12" t="s">
        <v>3</v>
      </c>
      <c r="I143" s="42">
        <v>698</v>
      </c>
      <c r="J143" s="42">
        <v>690</v>
      </c>
      <c r="K143" s="33">
        <v>8</v>
      </c>
      <c r="L143" s="43">
        <v>0.98853868194842409</v>
      </c>
    </row>
    <row r="144" spans="1:12" s="17" customFormat="1" x14ac:dyDescent="0.2">
      <c r="A144" s="12" t="s">
        <v>554</v>
      </c>
      <c r="B144" s="12" t="s">
        <v>530</v>
      </c>
      <c r="C144" s="12" t="s">
        <v>531</v>
      </c>
      <c r="D144" s="12" t="s">
        <v>532</v>
      </c>
      <c r="E144" s="51" t="s">
        <v>125</v>
      </c>
      <c r="F144" s="12" t="s">
        <v>555</v>
      </c>
      <c r="G144" s="12" t="s">
        <v>11</v>
      </c>
      <c r="H144" s="12" t="s">
        <v>3</v>
      </c>
      <c r="I144" s="42">
        <v>306</v>
      </c>
      <c r="J144" s="42">
        <v>298</v>
      </c>
      <c r="K144" s="33">
        <v>8</v>
      </c>
      <c r="L144" s="43">
        <v>0.97385620915032678</v>
      </c>
    </row>
    <row r="145" spans="1:12" s="17" customFormat="1" x14ac:dyDescent="0.2">
      <c r="A145" s="12" t="s">
        <v>556</v>
      </c>
      <c r="B145" s="12" t="s">
        <v>530</v>
      </c>
      <c r="C145" s="12" t="s">
        <v>531</v>
      </c>
      <c r="D145" s="12" t="s">
        <v>532</v>
      </c>
      <c r="E145" s="51" t="s">
        <v>118</v>
      </c>
      <c r="F145" s="12" t="s">
        <v>557</v>
      </c>
      <c r="G145" s="12" t="s">
        <v>11</v>
      </c>
      <c r="H145" s="12" t="s">
        <v>3</v>
      </c>
      <c r="I145" s="42">
        <v>165</v>
      </c>
      <c r="J145" s="42">
        <v>158</v>
      </c>
      <c r="K145" s="33">
        <v>7</v>
      </c>
      <c r="L145" s="43">
        <v>0.95757575757575752</v>
      </c>
    </row>
    <row r="146" spans="1:12" s="17" customFormat="1" x14ac:dyDescent="0.2">
      <c r="A146" s="12" t="s">
        <v>558</v>
      </c>
      <c r="B146" s="12" t="s">
        <v>530</v>
      </c>
      <c r="C146" s="12" t="s">
        <v>531</v>
      </c>
      <c r="D146" s="12" t="s">
        <v>532</v>
      </c>
      <c r="E146" s="51" t="s">
        <v>116</v>
      </c>
      <c r="F146" s="12" t="s">
        <v>559</v>
      </c>
      <c r="G146" s="12" t="s">
        <v>11</v>
      </c>
      <c r="H146" s="12" t="s">
        <v>3</v>
      </c>
      <c r="I146" s="42">
        <v>297</v>
      </c>
      <c r="J146" s="42">
        <v>293</v>
      </c>
      <c r="K146" s="33">
        <v>4</v>
      </c>
      <c r="L146" s="43">
        <v>0.98653198653198648</v>
      </c>
    </row>
    <row r="147" spans="1:12" s="17" customFormat="1" x14ac:dyDescent="0.2">
      <c r="A147" s="12" t="s">
        <v>560</v>
      </c>
      <c r="B147" s="12" t="s">
        <v>530</v>
      </c>
      <c r="C147" s="12" t="s">
        <v>531</v>
      </c>
      <c r="D147" s="12" t="s">
        <v>532</v>
      </c>
      <c r="E147" s="51" t="s">
        <v>127</v>
      </c>
      <c r="F147" s="12" t="s">
        <v>561</v>
      </c>
      <c r="G147" s="12" t="s">
        <v>11</v>
      </c>
      <c r="H147" s="12" t="s">
        <v>3</v>
      </c>
      <c r="I147" s="42">
        <v>569</v>
      </c>
      <c r="J147" s="42">
        <v>564</v>
      </c>
      <c r="K147" s="33">
        <v>5</v>
      </c>
      <c r="L147" s="43">
        <v>0.99121265377855883</v>
      </c>
    </row>
    <row r="148" spans="1:12" s="17" customFormat="1" x14ac:dyDescent="0.2">
      <c r="A148" s="12" t="s">
        <v>562</v>
      </c>
      <c r="B148" s="12" t="s">
        <v>530</v>
      </c>
      <c r="C148" s="12" t="s">
        <v>531</v>
      </c>
      <c r="D148" s="12" t="s">
        <v>532</v>
      </c>
      <c r="E148" s="51" t="s">
        <v>119</v>
      </c>
      <c r="F148" s="12" t="s">
        <v>563</v>
      </c>
      <c r="G148" s="12" t="s">
        <v>11</v>
      </c>
      <c r="H148" s="12" t="s">
        <v>3</v>
      </c>
      <c r="I148" s="42">
        <v>306</v>
      </c>
      <c r="J148" s="42">
        <v>304</v>
      </c>
      <c r="K148" s="33">
        <v>2</v>
      </c>
      <c r="L148" s="43">
        <v>0.99346405228758172</v>
      </c>
    </row>
    <row r="149" spans="1:12" s="17" customFormat="1" x14ac:dyDescent="0.2">
      <c r="A149" s="12" t="s">
        <v>564</v>
      </c>
      <c r="B149" s="12" t="s">
        <v>530</v>
      </c>
      <c r="C149" s="12" t="s">
        <v>531</v>
      </c>
      <c r="D149" s="12" t="s">
        <v>532</v>
      </c>
      <c r="E149" s="51" t="s">
        <v>9</v>
      </c>
      <c r="F149" s="12" t="s">
        <v>565</v>
      </c>
      <c r="G149" s="12" t="s">
        <v>11</v>
      </c>
      <c r="H149" s="12" t="s">
        <v>3</v>
      </c>
      <c r="I149" s="42">
        <v>651</v>
      </c>
      <c r="J149" s="42">
        <v>641</v>
      </c>
      <c r="K149" s="33">
        <v>10</v>
      </c>
      <c r="L149" s="43">
        <v>0.98463901689708144</v>
      </c>
    </row>
    <row r="150" spans="1:12" s="17" customFormat="1" x14ac:dyDescent="0.2">
      <c r="A150" s="12" t="s">
        <v>566</v>
      </c>
      <c r="B150" s="12" t="s">
        <v>567</v>
      </c>
      <c r="C150" s="12" t="s">
        <v>568</v>
      </c>
      <c r="D150" s="12" t="s">
        <v>569</v>
      </c>
      <c r="E150" s="51" t="s">
        <v>94</v>
      </c>
      <c r="F150" s="12" t="s">
        <v>570</v>
      </c>
      <c r="G150" s="12" t="s">
        <v>11</v>
      </c>
      <c r="H150" s="12" t="s">
        <v>3</v>
      </c>
      <c r="I150" s="42">
        <v>293</v>
      </c>
      <c r="J150" s="42">
        <v>289</v>
      </c>
      <c r="K150" s="33">
        <v>4</v>
      </c>
      <c r="L150" s="43">
        <v>0.98634812286689422</v>
      </c>
    </row>
    <row r="151" spans="1:12" s="17" customFormat="1" x14ac:dyDescent="0.2">
      <c r="A151" s="12" t="s">
        <v>571</v>
      </c>
      <c r="B151" s="12" t="s">
        <v>567</v>
      </c>
      <c r="C151" s="12" t="s">
        <v>568</v>
      </c>
      <c r="D151" s="12" t="s">
        <v>569</v>
      </c>
      <c r="E151" s="51" t="s">
        <v>103</v>
      </c>
      <c r="F151" s="12" t="s">
        <v>572</v>
      </c>
      <c r="G151" s="12" t="s">
        <v>11</v>
      </c>
      <c r="H151" s="12" t="s">
        <v>3</v>
      </c>
      <c r="I151" s="42">
        <v>477</v>
      </c>
      <c r="J151" s="42">
        <v>467</v>
      </c>
      <c r="K151" s="33">
        <v>10</v>
      </c>
      <c r="L151" s="43">
        <v>0.97903563941299787</v>
      </c>
    </row>
    <row r="152" spans="1:12" s="17" customFormat="1" x14ac:dyDescent="0.2">
      <c r="A152" s="12" t="s">
        <v>573</v>
      </c>
      <c r="B152" s="12" t="s">
        <v>567</v>
      </c>
      <c r="C152" s="12" t="s">
        <v>568</v>
      </c>
      <c r="D152" s="12" t="s">
        <v>569</v>
      </c>
      <c r="E152" s="51" t="s">
        <v>93</v>
      </c>
      <c r="F152" s="12" t="s">
        <v>574</v>
      </c>
      <c r="G152" s="12" t="s">
        <v>11</v>
      </c>
      <c r="H152" s="12" t="s">
        <v>3</v>
      </c>
      <c r="I152" s="42">
        <v>229</v>
      </c>
      <c r="J152" s="42">
        <v>228</v>
      </c>
      <c r="K152" s="33">
        <v>1</v>
      </c>
      <c r="L152" s="43">
        <v>0.99563318777292575</v>
      </c>
    </row>
    <row r="153" spans="1:12" s="17" customFormat="1" x14ac:dyDescent="0.2">
      <c r="A153" s="12" t="s">
        <v>575</v>
      </c>
      <c r="B153" s="12" t="s">
        <v>567</v>
      </c>
      <c r="C153" s="12" t="s">
        <v>568</v>
      </c>
      <c r="D153" s="12" t="s">
        <v>569</v>
      </c>
      <c r="E153" s="51" t="s">
        <v>99</v>
      </c>
      <c r="F153" s="12" t="s">
        <v>576</v>
      </c>
      <c r="G153" s="12" t="s">
        <v>11</v>
      </c>
      <c r="H153" s="12" t="s">
        <v>3</v>
      </c>
      <c r="I153" s="42">
        <v>410</v>
      </c>
      <c r="J153" s="42">
        <v>402</v>
      </c>
      <c r="K153" s="33">
        <v>8</v>
      </c>
      <c r="L153" s="43">
        <v>0.98048780487804876</v>
      </c>
    </row>
    <row r="154" spans="1:12" s="17" customFormat="1" x14ac:dyDescent="0.2">
      <c r="A154" s="12" t="s">
        <v>577</v>
      </c>
      <c r="B154" s="12" t="s">
        <v>567</v>
      </c>
      <c r="C154" s="12" t="s">
        <v>568</v>
      </c>
      <c r="D154" s="12" t="s">
        <v>569</v>
      </c>
      <c r="E154" s="51" t="s">
        <v>101</v>
      </c>
      <c r="F154" s="12" t="s">
        <v>578</v>
      </c>
      <c r="G154" s="12" t="s">
        <v>11</v>
      </c>
      <c r="H154" s="12" t="s">
        <v>3</v>
      </c>
      <c r="I154" s="42">
        <v>468</v>
      </c>
      <c r="J154" s="42">
        <v>462</v>
      </c>
      <c r="K154" s="33">
        <v>6</v>
      </c>
      <c r="L154" s="43">
        <v>0.98717948717948723</v>
      </c>
    </row>
    <row r="155" spans="1:12" s="17" customFormat="1" x14ac:dyDescent="0.2">
      <c r="A155" s="12" t="s">
        <v>579</v>
      </c>
      <c r="B155" s="12" t="s">
        <v>567</v>
      </c>
      <c r="C155" s="12" t="s">
        <v>568</v>
      </c>
      <c r="D155" s="12" t="s">
        <v>569</v>
      </c>
      <c r="E155" s="51" t="s">
        <v>102</v>
      </c>
      <c r="F155" s="12" t="s">
        <v>580</v>
      </c>
      <c r="G155" s="12" t="s">
        <v>11</v>
      </c>
      <c r="H155" s="12" t="s">
        <v>3</v>
      </c>
      <c r="I155" s="42">
        <v>339</v>
      </c>
      <c r="J155" s="42">
        <v>337</v>
      </c>
      <c r="K155" s="33">
        <v>2</v>
      </c>
      <c r="L155" s="43">
        <v>0.99410029498525077</v>
      </c>
    </row>
    <row r="156" spans="1:12" s="17" customFormat="1" x14ac:dyDescent="0.2">
      <c r="A156" s="12" t="s">
        <v>581</v>
      </c>
      <c r="B156" s="12" t="s">
        <v>567</v>
      </c>
      <c r="C156" s="12" t="s">
        <v>568</v>
      </c>
      <c r="D156" s="12" t="s">
        <v>569</v>
      </c>
      <c r="E156" s="51" t="s">
        <v>96</v>
      </c>
      <c r="F156" s="12" t="s">
        <v>582</v>
      </c>
      <c r="G156" s="12" t="s">
        <v>11</v>
      </c>
      <c r="H156" s="12" t="s">
        <v>3</v>
      </c>
      <c r="I156" s="42">
        <v>397</v>
      </c>
      <c r="J156" s="42">
        <v>390</v>
      </c>
      <c r="K156" s="33">
        <v>7</v>
      </c>
      <c r="L156" s="43">
        <v>0.98236775818639799</v>
      </c>
    </row>
    <row r="157" spans="1:12" s="17" customFormat="1" x14ac:dyDescent="0.2">
      <c r="A157" s="12" t="s">
        <v>583</v>
      </c>
      <c r="B157" s="12" t="s">
        <v>567</v>
      </c>
      <c r="C157" s="12" t="s">
        <v>568</v>
      </c>
      <c r="D157" s="12" t="s">
        <v>569</v>
      </c>
      <c r="E157" s="51" t="s">
        <v>95</v>
      </c>
      <c r="F157" s="12" t="s">
        <v>584</v>
      </c>
      <c r="G157" s="12" t="s">
        <v>11</v>
      </c>
      <c r="H157" s="12" t="s">
        <v>3</v>
      </c>
      <c r="I157" s="42">
        <v>869</v>
      </c>
      <c r="J157" s="42">
        <v>845</v>
      </c>
      <c r="K157" s="33">
        <v>24</v>
      </c>
      <c r="L157" s="43">
        <v>0.97238204833141539</v>
      </c>
    </row>
    <row r="158" spans="1:12" s="17" customFormat="1" x14ac:dyDescent="0.2">
      <c r="A158" s="12" t="s">
        <v>585</v>
      </c>
      <c r="B158" s="12" t="s">
        <v>567</v>
      </c>
      <c r="C158" s="12" t="s">
        <v>568</v>
      </c>
      <c r="D158" s="12" t="s">
        <v>569</v>
      </c>
      <c r="E158" s="51" t="s">
        <v>104</v>
      </c>
      <c r="F158" s="12" t="s">
        <v>586</v>
      </c>
      <c r="G158" s="12" t="s">
        <v>11</v>
      </c>
      <c r="H158" s="12" t="s">
        <v>3</v>
      </c>
      <c r="I158" s="42">
        <v>231</v>
      </c>
      <c r="J158" s="42">
        <v>229</v>
      </c>
      <c r="K158" s="33">
        <v>2</v>
      </c>
      <c r="L158" s="43">
        <v>0.9913419913419913</v>
      </c>
    </row>
    <row r="159" spans="1:12" s="17" customFormat="1" x14ac:dyDescent="0.2">
      <c r="A159" s="12" t="s">
        <v>587</v>
      </c>
      <c r="B159" s="12" t="s">
        <v>567</v>
      </c>
      <c r="C159" s="12" t="s">
        <v>568</v>
      </c>
      <c r="D159" s="12" t="s">
        <v>569</v>
      </c>
      <c r="E159" s="51" t="s">
        <v>91</v>
      </c>
      <c r="F159" s="12" t="s">
        <v>588</v>
      </c>
      <c r="G159" s="12" t="s">
        <v>11</v>
      </c>
      <c r="H159" s="12" t="s">
        <v>3</v>
      </c>
      <c r="I159" s="42">
        <v>195</v>
      </c>
      <c r="J159" s="42">
        <v>192</v>
      </c>
      <c r="K159" s="33">
        <v>3</v>
      </c>
      <c r="L159" s="43">
        <v>0.98461538461538467</v>
      </c>
    </row>
    <row r="160" spans="1:12" s="17" customFormat="1" x14ac:dyDescent="0.2">
      <c r="A160" s="12" t="s">
        <v>589</v>
      </c>
      <c r="B160" s="12" t="s">
        <v>567</v>
      </c>
      <c r="C160" s="12" t="s">
        <v>568</v>
      </c>
      <c r="D160" s="12" t="s">
        <v>569</v>
      </c>
      <c r="E160" s="51" t="s">
        <v>100</v>
      </c>
      <c r="F160" s="12" t="s">
        <v>590</v>
      </c>
      <c r="G160" s="12" t="s">
        <v>11</v>
      </c>
      <c r="H160" s="12" t="s">
        <v>3</v>
      </c>
      <c r="I160" s="42">
        <v>1037</v>
      </c>
      <c r="J160" s="42">
        <v>1020</v>
      </c>
      <c r="K160" s="33">
        <v>17</v>
      </c>
      <c r="L160" s="43">
        <v>0.98360655737704916</v>
      </c>
    </row>
    <row r="161" spans="1:13" s="17" customFormat="1" x14ac:dyDescent="0.2">
      <c r="A161" s="12" t="s">
        <v>591</v>
      </c>
      <c r="B161" s="12" t="s">
        <v>567</v>
      </c>
      <c r="C161" s="12" t="s">
        <v>568</v>
      </c>
      <c r="D161" s="12" t="s">
        <v>569</v>
      </c>
      <c r="E161" s="51" t="s">
        <v>92</v>
      </c>
      <c r="F161" s="12" t="s">
        <v>592</v>
      </c>
      <c r="G161" s="12" t="s">
        <v>11</v>
      </c>
      <c r="H161" s="12" t="s">
        <v>3</v>
      </c>
      <c r="I161" s="42">
        <v>285</v>
      </c>
      <c r="J161" s="42">
        <v>282</v>
      </c>
      <c r="K161" s="33">
        <v>3</v>
      </c>
      <c r="L161" s="43">
        <v>0.98947368421052628</v>
      </c>
    </row>
    <row r="162" spans="1:13" s="17" customFormat="1" x14ac:dyDescent="0.2">
      <c r="A162" s="12" t="s">
        <v>593</v>
      </c>
      <c r="B162" s="12" t="s">
        <v>567</v>
      </c>
      <c r="C162" s="12" t="s">
        <v>568</v>
      </c>
      <c r="D162" s="12" t="s">
        <v>569</v>
      </c>
      <c r="E162" s="51" t="s">
        <v>98</v>
      </c>
      <c r="F162" s="12" t="s">
        <v>594</v>
      </c>
      <c r="G162" s="12" t="s">
        <v>11</v>
      </c>
      <c r="H162" s="12" t="s">
        <v>3</v>
      </c>
      <c r="I162" s="42">
        <v>662</v>
      </c>
      <c r="J162" s="42">
        <v>651</v>
      </c>
      <c r="K162" s="33">
        <v>11</v>
      </c>
      <c r="L162" s="43">
        <v>0.9833836858006042</v>
      </c>
    </row>
    <row r="163" spans="1:13" s="17" customFormat="1" x14ac:dyDescent="0.2">
      <c r="A163" s="12" t="s">
        <v>595</v>
      </c>
      <c r="B163" s="12" t="s">
        <v>567</v>
      </c>
      <c r="C163" s="12" t="s">
        <v>568</v>
      </c>
      <c r="D163" s="12" t="s">
        <v>569</v>
      </c>
      <c r="E163" s="51" t="s">
        <v>97</v>
      </c>
      <c r="F163" s="12" t="s">
        <v>596</v>
      </c>
      <c r="G163" s="12" t="s">
        <v>11</v>
      </c>
      <c r="H163" s="12" t="s">
        <v>3</v>
      </c>
      <c r="I163" s="42">
        <v>463</v>
      </c>
      <c r="J163" s="42">
        <v>456</v>
      </c>
      <c r="K163" s="33">
        <v>7</v>
      </c>
      <c r="L163" s="43">
        <v>0.98488120950323976</v>
      </c>
    </row>
    <row r="164" spans="1:13" x14ac:dyDescent="0.2">
      <c r="A164" s="17"/>
      <c r="B164" s="17"/>
      <c r="C164" s="17"/>
      <c r="D164" s="17"/>
      <c r="E164" s="59"/>
      <c r="F164" s="17" t="s">
        <v>197</v>
      </c>
      <c r="G164" s="17" t="s">
        <v>11</v>
      </c>
      <c r="H164" s="17" t="s">
        <v>3</v>
      </c>
      <c r="I164" s="60">
        <v>59244</v>
      </c>
      <c r="J164" s="60">
        <v>58186</v>
      </c>
      <c r="K164" s="60">
        <v>1058</v>
      </c>
      <c r="L164" s="32">
        <v>0.9821416514752549</v>
      </c>
      <c r="M164" s="17"/>
    </row>
    <row r="167" spans="1:13" x14ac:dyDescent="0.2">
      <c r="A167" s="12" t="s">
        <v>22</v>
      </c>
    </row>
    <row r="168" spans="1:13" x14ac:dyDescent="0.2">
      <c r="A168" s="12" t="s">
        <v>23</v>
      </c>
    </row>
    <row r="169" spans="1:13" x14ac:dyDescent="0.2">
      <c r="A169" s="12" t="s">
        <v>201</v>
      </c>
    </row>
    <row r="170" spans="1:13" x14ac:dyDescent="0.2">
      <c r="A170" s="12" t="s">
        <v>198</v>
      </c>
    </row>
    <row r="171" spans="1:13" x14ac:dyDescent="0.2">
      <c r="A171" s="12" t="s">
        <v>39</v>
      </c>
    </row>
    <row r="172" spans="1:13" x14ac:dyDescent="0.2">
      <c r="A172" s="23" t="s">
        <v>35</v>
      </c>
    </row>
    <row r="173" spans="1:13" x14ac:dyDescent="0.2">
      <c r="A173" s="12" t="s">
        <v>40</v>
      </c>
    </row>
    <row r="174" spans="1:13" x14ac:dyDescent="0.2">
      <c r="A174" s="12" t="s">
        <v>200</v>
      </c>
    </row>
    <row r="175" spans="1:13" x14ac:dyDescent="0.2">
      <c r="A175" s="12" t="s">
        <v>230</v>
      </c>
    </row>
    <row r="176" spans="1:13" x14ac:dyDescent="0.2">
      <c r="A176" s="13" t="s">
        <v>236</v>
      </c>
    </row>
    <row r="177" spans="1:1" x14ac:dyDescent="0.2">
      <c r="A177" s="13" t="s">
        <v>237</v>
      </c>
    </row>
  </sheetData>
  <mergeCells count="2">
    <mergeCell ref="I8:K8"/>
    <mergeCell ref="L8:L9"/>
  </mergeCells>
  <phoneticPr fontId="0" type="noConversion"/>
  <hyperlinks>
    <hyperlink ref="A5" location="'31-DAY FIRST TREAT (ALL CANCER)'!A1637" display="Footnotes: See bottom of page"/>
  </hyperlinks>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L176"/>
  <sheetViews>
    <sheetView zoomScale="75" workbookViewId="0"/>
  </sheetViews>
  <sheetFormatPr defaultRowHeight="12.75" x14ac:dyDescent="0.2"/>
  <cols>
    <col min="1" max="2" width="25.7109375" style="13" bestFit="1" customWidth="1"/>
    <col min="3" max="3" width="17.28515625" style="13" customWidth="1"/>
    <col min="4" max="4" width="30" style="1" bestFit="1" customWidth="1"/>
    <col min="5" max="5" width="19.5703125" style="1" customWidth="1"/>
    <col min="6" max="6" width="56" style="38" bestFit="1" customWidth="1"/>
    <col min="7" max="7" width="19.85546875" style="38" bestFit="1" customWidth="1"/>
    <col min="8" max="8" width="21.42578125" style="13" bestFit="1" customWidth="1"/>
    <col min="9" max="9" width="35.85546875" style="13" customWidth="1"/>
    <col min="10" max="10" width="30.28515625" style="13" customWidth="1"/>
    <col min="11" max="11" width="25.85546875" style="13" customWidth="1"/>
    <col min="12" max="12" width="26.42578125" style="13" customWidth="1"/>
    <col min="13" max="16384" width="9.140625" style="13"/>
  </cols>
  <sheetData>
    <row r="1" spans="1:12" ht="15.75" x14ac:dyDescent="0.25">
      <c r="A1" s="40" t="s">
        <v>223</v>
      </c>
    </row>
    <row r="2" spans="1:12" x14ac:dyDescent="0.2">
      <c r="A2" s="13" t="s">
        <v>256</v>
      </c>
    </row>
    <row r="3" spans="1:12" x14ac:dyDescent="0.2">
      <c r="A3" s="13" t="s">
        <v>252</v>
      </c>
    </row>
    <row r="4" spans="1:12" x14ac:dyDescent="0.2">
      <c r="A4" s="13" t="s">
        <v>8</v>
      </c>
    </row>
    <row r="5" spans="1:12" x14ac:dyDescent="0.2">
      <c r="A5" s="15" t="s">
        <v>52</v>
      </c>
    </row>
    <row r="6" spans="1:12" x14ac:dyDescent="0.2">
      <c r="A6" s="15"/>
    </row>
    <row r="7" spans="1:12" ht="15" x14ac:dyDescent="0.25">
      <c r="A7" s="21" t="s">
        <v>199</v>
      </c>
    </row>
    <row r="8" spans="1:12" x14ac:dyDescent="0.2">
      <c r="I8" s="91" t="s">
        <v>28</v>
      </c>
      <c r="J8" s="91"/>
      <c r="K8" s="91"/>
      <c r="L8" s="87" t="s">
        <v>17</v>
      </c>
    </row>
    <row r="9" spans="1:12" s="17" customFormat="1" x14ac:dyDescent="0.2">
      <c r="A9" s="36" t="s">
        <v>238</v>
      </c>
      <c r="B9" s="36" t="s">
        <v>239</v>
      </c>
      <c r="C9" s="17" t="s">
        <v>47</v>
      </c>
      <c r="D9" s="18" t="s">
        <v>36</v>
      </c>
      <c r="E9" s="18" t="s">
        <v>48</v>
      </c>
      <c r="F9" s="39" t="s">
        <v>56</v>
      </c>
      <c r="G9" s="39" t="s">
        <v>37</v>
      </c>
      <c r="H9" s="17" t="s">
        <v>7</v>
      </c>
      <c r="I9" s="22" t="s">
        <v>19</v>
      </c>
      <c r="J9" s="22" t="s">
        <v>5</v>
      </c>
      <c r="K9" s="22" t="s">
        <v>24</v>
      </c>
      <c r="L9" s="90"/>
    </row>
    <row r="10" spans="1:12" s="17" customFormat="1" x14ac:dyDescent="0.2">
      <c r="A10" s="12" t="s">
        <v>262</v>
      </c>
      <c r="B10" s="12" t="s">
        <v>263</v>
      </c>
      <c r="C10" s="12" t="s">
        <v>264</v>
      </c>
      <c r="D10" s="12" t="s">
        <v>265</v>
      </c>
      <c r="E10" s="52" t="s">
        <v>106</v>
      </c>
      <c r="F10" s="12" t="s">
        <v>266</v>
      </c>
      <c r="G10" s="12" t="s">
        <v>11</v>
      </c>
      <c r="H10" s="12" t="s">
        <v>250</v>
      </c>
      <c r="I10" s="44">
        <v>39</v>
      </c>
      <c r="J10" s="44">
        <v>38</v>
      </c>
      <c r="K10" s="44">
        <v>1</v>
      </c>
      <c r="L10" s="43">
        <v>0.97435897435897434</v>
      </c>
    </row>
    <row r="11" spans="1:12" s="17" customFormat="1" x14ac:dyDescent="0.2">
      <c r="A11" s="12" t="s">
        <v>267</v>
      </c>
      <c r="B11" s="12" t="s">
        <v>263</v>
      </c>
      <c r="C11" s="12" t="s">
        <v>264</v>
      </c>
      <c r="D11" s="12" t="s">
        <v>265</v>
      </c>
      <c r="E11" s="52" t="s">
        <v>108</v>
      </c>
      <c r="F11" s="12" t="s">
        <v>268</v>
      </c>
      <c r="G11" s="12" t="s">
        <v>11</v>
      </c>
      <c r="H11" s="12" t="s">
        <v>250</v>
      </c>
      <c r="I11" s="44">
        <v>89</v>
      </c>
      <c r="J11" s="44">
        <v>83</v>
      </c>
      <c r="K11" s="44">
        <v>6</v>
      </c>
      <c r="L11" s="43">
        <v>0.93258426966292129</v>
      </c>
    </row>
    <row r="12" spans="1:12" s="17" customFormat="1" x14ac:dyDescent="0.2">
      <c r="A12" s="12" t="s">
        <v>269</v>
      </c>
      <c r="B12" s="12" t="s">
        <v>263</v>
      </c>
      <c r="C12" s="12" t="s">
        <v>264</v>
      </c>
      <c r="D12" s="12" t="s">
        <v>265</v>
      </c>
      <c r="E12" s="52" t="s">
        <v>107</v>
      </c>
      <c r="F12" s="12" t="s">
        <v>270</v>
      </c>
      <c r="G12" s="12" t="s">
        <v>11</v>
      </c>
      <c r="H12" s="12" t="s">
        <v>250</v>
      </c>
      <c r="I12" s="44">
        <v>165</v>
      </c>
      <c r="J12" s="44">
        <v>161</v>
      </c>
      <c r="K12" s="44">
        <v>4</v>
      </c>
      <c r="L12" s="43">
        <v>0.97575757575757571</v>
      </c>
    </row>
    <row r="13" spans="1:12" s="17" customFormat="1" x14ac:dyDescent="0.2">
      <c r="A13" s="12" t="s">
        <v>271</v>
      </c>
      <c r="B13" s="12" t="s">
        <v>263</v>
      </c>
      <c r="C13" s="12" t="s">
        <v>264</v>
      </c>
      <c r="D13" s="12" t="s">
        <v>265</v>
      </c>
      <c r="E13" s="52" t="s">
        <v>112</v>
      </c>
      <c r="F13" s="12" t="s">
        <v>272</v>
      </c>
      <c r="G13" s="12" t="s">
        <v>11</v>
      </c>
      <c r="H13" s="12" t="s">
        <v>250</v>
      </c>
      <c r="I13" s="44">
        <v>40</v>
      </c>
      <c r="J13" s="44">
        <v>40</v>
      </c>
      <c r="K13" s="44">
        <v>0</v>
      </c>
      <c r="L13" s="43">
        <v>1</v>
      </c>
    </row>
    <row r="14" spans="1:12" s="17" customFormat="1" x14ac:dyDescent="0.2">
      <c r="A14" s="12" t="s">
        <v>273</v>
      </c>
      <c r="B14" s="12" t="s">
        <v>263</v>
      </c>
      <c r="C14" s="12" t="s">
        <v>264</v>
      </c>
      <c r="D14" s="12" t="s">
        <v>265</v>
      </c>
      <c r="E14" s="52" t="s">
        <v>111</v>
      </c>
      <c r="F14" s="12" t="s">
        <v>274</v>
      </c>
      <c r="G14" s="12" t="s">
        <v>11</v>
      </c>
      <c r="H14" s="12" t="s">
        <v>250</v>
      </c>
      <c r="I14" s="44">
        <v>170</v>
      </c>
      <c r="J14" s="44">
        <v>161</v>
      </c>
      <c r="K14" s="44">
        <v>9</v>
      </c>
      <c r="L14" s="43">
        <v>0.94705882352941173</v>
      </c>
    </row>
    <row r="15" spans="1:12" s="17" customFormat="1" x14ac:dyDescent="0.2">
      <c r="A15" s="12" t="s">
        <v>275</v>
      </c>
      <c r="B15" s="12" t="s">
        <v>263</v>
      </c>
      <c r="C15" s="12" t="s">
        <v>264</v>
      </c>
      <c r="D15" s="12" t="s">
        <v>265</v>
      </c>
      <c r="E15" s="52" t="s">
        <v>110</v>
      </c>
      <c r="F15" s="12" t="s">
        <v>276</v>
      </c>
      <c r="G15" s="12" t="s">
        <v>11</v>
      </c>
      <c r="H15" s="12" t="s">
        <v>250</v>
      </c>
      <c r="I15" s="44">
        <v>212</v>
      </c>
      <c r="J15" s="44">
        <v>203</v>
      </c>
      <c r="K15" s="44">
        <v>9</v>
      </c>
      <c r="L15" s="43">
        <v>0.95754716981132071</v>
      </c>
    </row>
    <row r="16" spans="1:12" s="17" customFormat="1" x14ac:dyDescent="0.2">
      <c r="A16" s="12" t="s">
        <v>277</v>
      </c>
      <c r="B16" s="12" t="s">
        <v>263</v>
      </c>
      <c r="C16" s="12" t="s">
        <v>264</v>
      </c>
      <c r="D16" s="12" t="s">
        <v>265</v>
      </c>
      <c r="E16" s="52" t="s">
        <v>113</v>
      </c>
      <c r="F16" s="12" t="s">
        <v>278</v>
      </c>
      <c r="G16" s="12" t="s">
        <v>11</v>
      </c>
      <c r="H16" s="12" t="s">
        <v>250</v>
      </c>
      <c r="I16" s="44">
        <v>171</v>
      </c>
      <c r="J16" s="44">
        <v>170</v>
      </c>
      <c r="K16" s="44">
        <v>1</v>
      </c>
      <c r="L16" s="43">
        <v>0.99415204678362568</v>
      </c>
    </row>
    <row r="17" spans="1:12" s="17" customFormat="1" x14ac:dyDescent="0.2">
      <c r="A17" s="12" t="s">
        <v>279</v>
      </c>
      <c r="B17" s="12" t="s">
        <v>263</v>
      </c>
      <c r="C17" s="12" t="s">
        <v>264</v>
      </c>
      <c r="D17" s="12" t="s">
        <v>265</v>
      </c>
      <c r="E17" s="52" t="s">
        <v>105</v>
      </c>
      <c r="F17" s="12" t="s">
        <v>280</v>
      </c>
      <c r="G17" s="12" t="s">
        <v>11</v>
      </c>
      <c r="H17" s="12" t="s">
        <v>250</v>
      </c>
      <c r="I17" s="44">
        <v>59</v>
      </c>
      <c r="J17" s="44">
        <v>53</v>
      </c>
      <c r="K17" s="44">
        <v>6</v>
      </c>
      <c r="L17" s="43">
        <v>0.89830508474576276</v>
      </c>
    </row>
    <row r="18" spans="1:12" s="17" customFormat="1" x14ac:dyDescent="0.2">
      <c r="A18" s="12" t="s">
        <v>281</v>
      </c>
      <c r="B18" s="12" t="s">
        <v>263</v>
      </c>
      <c r="C18" s="12" t="s">
        <v>264</v>
      </c>
      <c r="D18" s="12" t="s">
        <v>265</v>
      </c>
      <c r="E18" s="52" t="s">
        <v>109</v>
      </c>
      <c r="F18" s="12" t="s">
        <v>282</v>
      </c>
      <c r="G18" s="12" t="s">
        <v>11</v>
      </c>
      <c r="H18" s="12" t="s">
        <v>250</v>
      </c>
      <c r="I18" s="44">
        <v>195</v>
      </c>
      <c r="J18" s="44">
        <v>188</v>
      </c>
      <c r="K18" s="44">
        <v>7</v>
      </c>
      <c r="L18" s="43">
        <v>0.96410256410256412</v>
      </c>
    </row>
    <row r="19" spans="1:12" s="17" customFormat="1" x14ac:dyDescent="0.2">
      <c r="A19" s="12" t="s">
        <v>283</v>
      </c>
      <c r="B19" s="12" t="s">
        <v>284</v>
      </c>
      <c r="C19" s="12" t="s">
        <v>285</v>
      </c>
      <c r="D19" s="12" t="s">
        <v>286</v>
      </c>
      <c r="E19" s="52" t="s">
        <v>130</v>
      </c>
      <c r="F19" s="12" t="s">
        <v>287</v>
      </c>
      <c r="G19" s="12" t="s">
        <v>11</v>
      </c>
      <c r="H19" s="12" t="s">
        <v>250</v>
      </c>
      <c r="I19" s="44">
        <v>104</v>
      </c>
      <c r="J19" s="44">
        <v>102</v>
      </c>
      <c r="K19" s="44">
        <v>2</v>
      </c>
      <c r="L19" s="43">
        <v>0.98076923076923073</v>
      </c>
    </row>
    <row r="20" spans="1:12" s="17" customFormat="1" x14ac:dyDescent="0.2">
      <c r="A20" s="12" t="s">
        <v>288</v>
      </c>
      <c r="B20" s="12" t="s">
        <v>284</v>
      </c>
      <c r="C20" s="12" t="s">
        <v>285</v>
      </c>
      <c r="D20" s="12" t="s">
        <v>286</v>
      </c>
      <c r="E20" s="52" t="s">
        <v>132</v>
      </c>
      <c r="F20" s="12" t="s">
        <v>289</v>
      </c>
      <c r="G20" s="12" t="s">
        <v>11</v>
      </c>
      <c r="H20" s="12" t="s">
        <v>250</v>
      </c>
      <c r="I20" s="44">
        <v>187</v>
      </c>
      <c r="J20" s="44">
        <v>183</v>
      </c>
      <c r="K20" s="44">
        <v>4</v>
      </c>
      <c r="L20" s="43">
        <v>0.97860962566844922</v>
      </c>
    </row>
    <row r="21" spans="1:12" s="17" customFormat="1" x14ac:dyDescent="0.2">
      <c r="A21" s="12" t="s">
        <v>290</v>
      </c>
      <c r="B21" s="12" t="s">
        <v>291</v>
      </c>
      <c r="C21" s="12" t="s">
        <v>292</v>
      </c>
      <c r="D21" s="12" t="s">
        <v>286</v>
      </c>
      <c r="E21" s="52" t="s">
        <v>260</v>
      </c>
      <c r="F21" s="12" t="s">
        <v>293</v>
      </c>
      <c r="G21" s="12" t="s">
        <v>11</v>
      </c>
      <c r="H21" s="12" t="s">
        <v>250</v>
      </c>
      <c r="I21" s="44">
        <v>26</v>
      </c>
      <c r="J21" s="44">
        <v>26</v>
      </c>
      <c r="K21" s="44">
        <v>0</v>
      </c>
      <c r="L21" s="43">
        <v>1</v>
      </c>
    </row>
    <row r="22" spans="1:12" s="17" customFormat="1" x14ac:dyDescent="0.2">
      <c r="A22" s="12" t="s">
        <v>290</v>
      </c>
      <c r="B22" s="12" t="s">
        <v>284</v>
      </c>
      <c r="C22" s="12" t="s">
        <v>285</v>
      </c>
      <c r="D22" s="12" t="s">
        <v>286</v>
      </c>
      <c r="E22" s="52" t="s">
        <v>133</v>
      </c>
      <c r="F22" s="12" t="s">
        <v>294</v>
      </c>
      <c r="G22" s="12" t="s">
        <v>11</v>
      </c>
      <c r="H22" s="12" t="s">
        <v>250</v>
      </c>
      <c r="I22" s="44">
        <v>89</v>
      </c>
      <c r="J22" s="44">
        <v>88</v>
      </c>
      <c r="K22" s="44">
        <v>1</v>
      </c>
      <c r="L22" s="43">
        <v>0.9887640449438202</v>
      </c>
    </row>
    <row r="23" spans="1:12" s="17" customFormat="1" x14ac:dyDescent="0.2">
      <c r="A23" s="12" t="s">
        <v>295</v>
      </c>
      <c r="B23" s="12" t="s">
        <v>284</v>
      </c>
      <c r="C23" s="12" t="s">
        <v>285</v>
      </c>
      <c r="D23" s="12" t="s">
        <v>286</v>
      </c>
      <c r="E23" s="52" t="s">
        <v>216</v>
      </c>
      <c r="F23" s="12" t="s">
        <v>296</v>
      </c>
      <c r="G23" s="12" t="s">
        <v>11</v>
      </c>
      <c r="H23" s="12" t="s">
        <v>250</v>
      </c>
      <c r="I23" s="44">
        <v>157</v>
      </c>
      <c r="J23" s="44">
        <v>155</v>
      </c>
      <c r="K23" s="44">
        <v>2</v>
      </c>
      <c r="L23" s="43">
        <v>0.98726114649681529</v>
      </c>
    </row>
    <row r="24" spans="1:12" s="17" customFormat="1" x14ac:dyDescent="0.2">
      <c r="A24" s="12" t="s">
        <v>297</v>
      </c>
      <c r="B24" s="12" t="s">
        <v>284</v>
      </c>
      <c r="C24" s="12" t="s">
        <v>285</v>
      </c>
      <c r="D24" s="12" t="s">
        <v>286</v>
      </c>
      <c r="E24" s="52" t="s">
        <v>128</v>
      </c>
      <c r="F24" s="12" t="s">
        <v>298</v>
      </c>
      <c r="G24" s="12" t="s">
        <v>11</v>
      </c>
      <c r="H24" s="12" t="s">
        <v>250</v>
      </c>
      <c r="I24" s="44">
        <v>27</v>
      </c>
      <c r="J24" s="44">
        <v>26</v>
      </c>
      <c r="K24" s="44">
        <v>1</v>
      </c>
      <c r="L24" s="43">
        <v>0.96296296296296291</v>
      </c>
    </row>
    <row r="25" spans="1:12" s="17" customFormat="1" x14ac:dyDescent="0.2">
      <c r="A25" s="12" t="s">
        <v>299</v>
      </c>
      <c r="B25" s="12" t="s">
        <v>284</v>
      </c>
      <c r="C25" s="12" t="s">
        <v>285</v>
      </c>
      <c r="D25" s="12" t="s">
        <v>286</v>
      </c>
      <c r="E25" s="52" t="s">
        <v>137</v>
      </c>
      <c r="F25" s="12" t="s">
        <v>300</v>
      </c>
      <c r="G25" s="12" t="s">
        <v>11</v>
      </c>
      <c r="H25" s="12" t="s">
        <v>250</v>
      </c>
      <c r="I25" s="44">
        <v>88</v>
      </c>
      <c r="J25" s="44">
        <v>87</v>
      </c>
      <c r="K25" s="44">
        <v>1</v>
      </c>
      <c r="L25" s="43">
        <v>0.98863636363636365</v>
      </c>
    </row>
    <row r="26" spans="1:12" s="17" customFormat="1" x14ac:dyDescent="0.2">
      <c r="A26" s="12" t="s">
        <v>301</v>
      </c>
      <c r="B26" s="12" t="s">
        <v>284</v>
      </c>
      <c r="C26" s="12" t="s">
        <v>285</v>
      </c>
      <c r="D26" s="12" t="s">
        <v>286</v>
      </c>
      <c r="E26" s="52" t="s">
        <v>14</v>
      </c>
      <c r="F26" s="12" t="s">
        <v>302</v>
      </c>
      <c r="G26" s="12" t="s">
        <v>11</v>
      </c>
      <c r="H26" s="12" t="s">
        <v>250</v>
      </c>
      <c r="I26" s="44">
        <v>311</v>
      </c>
      <c r="J26" s="44">
        <v>297</v>
      </c>
      <c r="K26" s="44">
        <v>14</v>
      </c>
      <c r="L26" s="43">
        <v>0.954983922829582</v>
      </c>
    </row>
    <row r="27" spans="1:12" s="17" customFormat="1" x14ac:dyDescent="0.2">
      <c r="A27" s="12" t="s">
        <v>303</v>
      </c>
      <c r="B27" s="12" t="s">
        <v>284</v>
      </c>
      <c r="C27" s="12" t="s">
        <v>285</v>
      </c>
      <c r="D27" s="12" t="s">
        <v>286</v>
      </c>
      <c r="E27" s="52" t="s">
        <v>136</v>
      </c>
      <c r="F27" s="12" t="s">
        <v>304</v>
      </c>
      <c r="G27" s="12" t="s">
        <v>11</v>
      </c>
      <c r="H27" s="12" t="s">
        <v>250</v>
      </c>
      <c r="I27" s="44">
        <v>124</v>
      </c>
      <c r="J27" s="44">
        <v>120</v>
      </c>
      <c r="K27" s="44">
        <v>4</v>
      </c>
      <c r="L27" s="43">
        <v>0.967741935483871</v>
      </c>
    </row>
    <row r="28" spans="1:12" s="17" customFormat="1" x14ac:dyDescent="0.2">
      <c r="A28" s="12" t="s">
        <v>305</v>
      </c>
      <c r="B28" s="12" t="s">
        <v>284</v>
      </c>
      <c r="C28" s="12" t="s">
        <v>285</v>
      </c>
      <c r="D28" s="12" t="s">
        <v>286</v>
      </c>
      <c r="E28" s="52" t="s">
        <v>131</v>
      </c>
      <c r="F28" s="12" t="s">
        <v>306</v>
      </c>
      <c r="G28" s="12" t="s">
        <v>11</v>
      </c>
      <c r="H28" s="12" t="s">
        <v>250</v>
      </c>
      <c r="I28" s="44">
        <v>43</v>
      </c>
      <c r="J28" s="44">
        <v>42</v>
      </c>
      <c r="K28" s="44">
        <v>1</v>
      </c>
      <c r="L28" s="43">
        <v>0.97674418604651159</v>
      </c>
    </row>
    <row r="29" spans="1:12" s="17" customFormat="1" x14ac:dyDescent="0.2">
      <c r="A29" s="12" t="s">
        <v>307</v>
      </c>
      <c r="B29" s="12" t="s">
        <v>284</v>
      </c>
      <c r="C29" s="12" t="s">
        <v>285</v>
      </c>
      <c r="D29" s="12" t="s">
        <v>286</v>
      </c>
      <c r="E29" s="52" t="s">
        <v>129</v>
      </c>
      <c r="F29" s="12" t="s">
        <v>308</v>
      </c>
      <c r="G29" s="12" t="s">
        <v>11</v>
      </c>
      <c r="H29" s="12" t="s">
        <v>250</v>
      </c>
      <c r="I29" s="44">
        <v>65</v>
      </c>
      <c r="J29" s="44">
        <v>65</v>
      </c>
      <c r="K29" s="44">
        <v>0</v>
      </c>
      <c r="L29" s="43">
        <v>1</v>
      </c>
    </row>
    <row r="30" spans="1:12" s="17" customFormat="1" x14ac:dyDescent="0.2">
      <c r="A30" s="12" t="s">
        <v>309</v>
      </c>
      <c r="B30" s="12" t="s">
        <v>284</v>
      </c>
      <c r="C30" s="12" t="s">
        <v>285</v>
      </c>
      <c r="D30" s="12" t="s">
        <v>286</v>
      </c>
      <c r="E30" s="52" t="s">
        <v>138</v>
      </c>
      <c r="F30" s="12" t="s">
        <v>310</v>
      </c>
      <c r="G30" s="12" t="s">
        <v>11</v>
      </c>
      <c r="H30" s="12" t="s">
        <v>250</v>
      </c>
      <c r="I30" s="44">
        <v>62</v>
      </c>
      <c r="J30" s="44">
        <v>59</v>
      </c>
      <c r="K30" s="44">
        <v>3</v>
      </c>
      <c r="L30" s="43">
        <v>0.95161290322580649</v>
      </c>
    </row>
    <row r="31" spans="1:12" s="17" customFormat="1" x14ac:dyDescent="0.2">
      <c r="A31" s="12" t="s">
        <v>311</v>
      </c>
      <c r="B31" s="12" t="s">
        <v>284</v>
      </c>
      <c r="C31" s="12" t="s">
        <v>285</v>
      </c>
      <c r="D31" s="12" t="s">
        <v>286</v>
      </c>
      <c r="E31" s="52" t="s">
        <v>134</v>
      </c>
      <c r="F31" s="12" t="s">
        <v>312</v>
      </c>
      <c r="G31" s="12" t="s">
        <v>11</v>
      </c>
      <c r="H31" s="12" t="s">
        <v>250</v>
      </c>
      <c r="I31" s="44">
        <v>179</v>
      </c>
      <c r="J31" s="44">
        <v>177</v>
      </c>
      <c r="K31" s="44">
        <v>2</v>
      </c>
      <c r="L31" s="43">
        <v>0.98882681564245811</v>
      </c>
    </row>
    <row r="32" spans="1:12" s="17" customFormat="1" x14ac:dyDescent="0.2">
      <c r="A32" s="12" t="s">
        <v>313</v>
      </c>
      <c r="B32" s="12" t="s">
        <v>284</v>
      </c>
      <c r="C32" s="12" t="s">
        <v>285</v>
      </c>
      <c r="D32" s="12" t="s">
        <v>286</v>
      </c>
      <c r="E32" s="52" t="s">
        <v>135</v>
      </c>
      <c r="F32" s="12" t="s">
        <v>314</v>
      </c>
      <c r="G32" s="12" t="s">
        <v>11</v>
      </c>
      <c r="H32" s="12" t="s">
        <v>250</v>
      </c>
      <c r="I32" s="44">
        <v>69</v>
      </c>
      <c r="J32" s="44">
        <v>66</v>
      </c>
      <c r="K32" s="44">
        <v>3</v>
      </c>
      <c r="L32" s="43">
        <v>0.95652173913043481</v>
      </c>
    </row>
    <row r="33" spans="1:12" s="17" customFormat="1" x14ac:dyDescent="0.2">
      <c r="A33" s="12" t="s">
        <v>311</v>
      </c>
      <c r="B33" s="12" t="s">
        <v>315</v>
      </c>
      <c r="C33" s="12" t="s">
        <v>316</v>
      </c>
      <c r="D33" s="12" t="s">
        <v>286</v>
      </c>
      <c r="E33" s="52" t="s">
        <v>261</v>
      </c>
      <c r="F33" s="12" t="s">
        <v>317</v>
      </c>
      <c r="G33" s="12" t="s">
        <v>11</v>
      </c>
      <c r="H33" s="12" t="s">
        <v>250</v>
      </c>
      <c r="I33" s="44">
        <v>24</v>
      </c>
      <c r="J33" s="44">
        <v>23</v>
      </c>
      <c r="K33" s="44">
        <v>1</v>
      </c>
      <c r="L33" s="43">
        <v>0.95833333333333337</v>
      </c>
    </row>
    <row r="34" spans="1:12" s="17" customFormat="1" x14ac:dyDescent="0.2">
      <c r="A34" s="12" t="s">
        <v>318</v>
      </c>
      <c r="B34" s="12" t="s">
        <v>291</v>
      </c>
      <c r="C34" s="12" t="s">
        <v>292</v>
      </c>
      <c r="D34" s="12" t="s">
        <v>319</v>
      </c>
      <c r="E34" s="52" t="s">
        <v>146</v>
      </c>
      <c r="F34" s="12" t="s">
        <v>320</v>
      </c>
      <c r="G34" s="12" t="s">
        <v>11</v>
      </c>
      <c r="H34" s="12" t="s">
        <v>250</v>
      </c>
      <c r="I34" s="44">
        <v>23</v>
      </c>
      <c r="J34" s="44">
        <v>23</v>
      </c>
      <c r="K34" s="44">
        <v>0</v>
      </c>
      <c r="L34" s="43">
        <v>1</v>
      </c>
    </row>
    <row r="35" spans="1:12" s="17" customFormat="1" x14ac:dyDescent="0.2">
      <c r="A35" s="12" t="s">
        <v>321</v>
      </c>
      <c r="B35" s="12" t="s">
        <v>291</v>
      </c>
      <c r="C35" s="12" t="s">
        <v>292</v>
      </c>
      <c r="D35" s="12" t="s">
        <v>319</v>
      </c>
      <c r="E35" s="52" t="s">
        <v>143</v>
      </c>
      <c r="F35" s="12" t="s">
        <v>322</v>
      </c>
      <c r="G35" s="12" t="s">
        <v>11</v>
      </c>
      <c r="H35" s="12" t="s">
        <v>250</v>
      </c>
      <c r="I35" s="44">
        <v>45</v>
      </c>
      <c r="J35" s="44">
        <v>45</v>
      </c>
      <c r="K35" s="44">
        <v>0</v>
      </c>
      <c r="L35" s="43">
        <v>1</v>
      </c>
    </row>
    <row r="36" spans="1:12" s="17" customFormat="1" x14ac:dyDescent="0.2">
      <c r="A36" s="12" t="s">
        <v>323</v>
      </c>
      <c r="B36" s="12" t="s">
        <v>291</v>
      </c>
      <c r="C36" s="12" t="s">
        <v>292</v>
      </c>
      <c r="D36" s="12" t="s">
        <v>319</v>
      </c>
      <c r="E36" s="52" t="s">
        <v>168</v>
      </c>
      <c r="F36" s="12" t="s">
        <v>324</v>
      </c>
      <c r="G36" s="12" t="s">
        <v>11</v>
      </c>
      <c r="H36" s="12" t="s">
        <v>250</v>
      </c>
      <c r="I36" s="44">
        <v>58</v>
      </c>
      <c r="J36" s="44">
        <v>56</v>
      </c>
      <c r="K36" s="44">
        <v>2</v>
      </c>
      <c r="L36" s="43">
        <v>0.96551724137931039</v>
      </c>
    </row>
    <row r="37" spans="1:12" s="17" customFormat="1" x14ac:dyDescent="0.2">
      <c r="A37" s="12" t="s">
        <v>325</v>
      </c>
      <c r="B37" s="12" t="s">
        <v>291</v>
      </c>
      <c r="C37" s="12" t="s">
        <v>292</v>
      </c>
      <c r="D37" s="12" t="s">
        <v>319</v>
      </c>
      <c r="E37" s="52" t="s">
        <v>154</v>
      </c>
      <c r="F37" s="12" t="s">
        <v>326</v>
      </c>
      <c r="G37" s="12" t="s">
        <v>11</v>
      </c>
      <c r="H37" s="12" t="s">
        <v>250</v>
      </c>
      <c r="I37" s="44">
        <v>48</v>
      </c>
      <c r="J37" s="44">
        <v>46</v>
      </c>
      <c r="K37" s="44">
        <v>2</v>
      </c>
      <c r="L37" s="43">
        <v>0.95833333333333337</v>
      </c>
    </row>
    <row r="38" spans="1:12" s="17" customFormat="1" x14ac:dyDescent="0.2">
      <c r="A38" s="12" t="s">
        <v>327</v>
      </c>
      <c r="B38" s="12" t="s">
        <v>291</v>
      </c>
      <c r="C38" s="12" t="s">
        <v>292</v>
      </c>
      <c r="D38" s="12" t="s">
        <v>319</v>
      </c>
      <c r="E38" s="52" t="s">
        <v>141</v>
      </c>
      <c r="F38" s="12" t="s">
        <v>328</v>
      </c>
      <c r="G38" s="12" t="s">
        <v>11</v>
      </c>
      <c r="H38" s="12" t="s">
        <v>250</v>
      </c>
      <c r="I38" s="44">
        <v>61</v>
      </c>
      <c r="J38" s="44">
        <v>59</v>
      </c>
      <c r="K38" s="44">
        <v>2</v>
      </c>
      <c r="L38" s="43">
        <v>0.96721311475409832</v>
      </c>
    </row>
    <row r="39" spans="1:12" s="17" customFormat="1" x14ac:dyDescent="0.2">
      <c r="A39" s="12" t="s">
        <v>329</v>
      </c>
      <c r="B39" s="12" t="s">
        <v>291</v>
      </c>
      <c r="C39" s="12" t="s">
        <v>292</v>
      </c>
      <c r="D39" s="12" t="s">
        <v>319</v>
      </c>
      <c r="E39" s="52" t="s">
        <v>156</v>
      </c>
      <c r="F39" s="12" t="s">
        <v>330</v>
      </c>
      <c r="G39" s="12" t="s">
        <v>11</v>
      </c>
      <c r="H39" s="12" t="s">
        <v>250</v>
      </c>
      <c r="I39" s="44">
        <v>20</v>
      </c>
      <c r="J39" s="44">
        <v>20</v>
      </c>
      <c r="K39" s="44">
        <v>0</v>
      </c>
      <c r="L39" s="43">
        <v>1</v>
      </c>
    </row>
    <row r="40" spans="1:12" s="17" customFormat="1" x14ac:dyDescent="0.2">
      <c r="A40" s="12" t="s">
        <v>331</v>
      </c>
      <c r="B40" s="12" t="s">
        <v>291</v>
      </c>
      <c r="C40" s="12" t="s">
        <v>292</v>
      </c>
      <c r="D40" s="12" t="s">
        <v>319</v>
      </c>
      <c r="E40" s="52" t="s">
        <v>147</v>
      </c>
      <c r="F40" s="12" t="s">
        <v>332</v>
      </c>
      <c r="G40" s="12" t="s">
        <v>11</v>
      </c>
      <c r="H40" s="12" t="s">
        <v>250</v>
      </c>
      <c r="I40" s="44">
        <v>26</v>
      </c>
      <c r="J40" s="44">
        <v>26</v>
      </c>
      <c r="K40" s="44">
        <v>0</v>
      </c>
      <c r="L40" s="43">
        <v>1</v>
      </c>
    </row>
    <row r="41" spans="1:12" s="17" customFormat="1" x14ac:dyDescent="0.2">
      <c r="A41" s="12" t="s">
        <v>333</v>
      </c>
      <c r="B41" s="12" t="s">
        <v>291</v>
      </c>
      <c r="C41" s="12" t="s">
        <v>292</v>
      </c>
      <c r="D41" s="12" t="s">
        <v>319</v>
      </c>
      <c r="E41" s="52" t="s">
        <v>158</v>
      </c>
      <c r="F41" s="12" t="s">
        <v>334</v>
      </c>
      <c r="G41" s="12" t="s">
        <v>11</v>
      </c>
      <c r="H41" s="12" t="s">
        <v>250</v>
      </c>
      <c r="I41" s="44">
        <v>51</v>
      </c>
      <c r="J41" s="44">
        <v>49</v>
      </c>
      <c r="K41" s="44">
        <v>2</v>
      </c>
      <c r="L41" s="43">
        <v>0.96078431372549022</v>
      </c>
    </row>
    <row r="42" spans="1:12" s="17" customFormat="1" x14ac:dyDescent="0.2">
      <c r="A42" s="12" t="s">
        <v>335</v>
      </c>
      <c r="B42" s="12" t="s">
        <v>291</v>
      </c>
      <c r="C42" s="12" t="s">
        <v>292</v>
      </c>
      <c r="D42" s="12" t="s">
        <v>319</v>
      </c>
      <c r="E42" s="52" t="s">
        <v>152</v>
      </c>
      <c r="F42" s="12" t="s">
        <v>336</v>
      </c>
      <c r="G42" s="12" t="s">
        <v>11</v>
      </c>
      <c r="H42" s="12" t="s">
        <v>250</v>
      </c>
      <c r="I42" s="44">
        <v>46</v>
      </c>
      <c r="J42" s="44">
        <v>43</v>
      </c>
      <c r="K42" s="44">
        <v>3</v>
      </c>
      <c r="L42" s="43">
        <v>0.93478260869565222</v>
      </c>
    </row>
    <row r="43" spans="1:12" s="17" customFormat="1" x14ac:dyDescent="0.2">
      <c r="A43" s="12" t="s">
        <v>337</v>
      </c>
      <c r="B43" s="12" t="s">
        <v>291</v>
      </c>
      <c r="C43" s="12" t="s">
        <v>292</v>
      </c>
      <c r="D43" s="12" t="s">
        <v>319</v>
      </c>
      <c r="E43" s="52" t="s">
        <v>145</v>
      </c>
      <c r="F43" s="12" t="s">
        <v>338</v>
      </c>
      <c r="G43" s="12" t="s">
        <v>11</v>
      </c>
      <c r="H43" s="12" t="s">
        <v>250</v>
      </c>
      <c r="I43" s="44">
        <v>62</v>
      </c>
      <c r="J43" s="44">
        <v>58</v>
      </c>
      <c r="K43" s="44">
        <v>4</v>
      </c>
      <c r="L43" s="43">
        <v>0.93548387096774188</v>
      </c>
    </row>
    <row r="44" spans="1:12" s="17" customFormat="1" x14ac:dyDescent="0.2">
      <c r="A44" s="12" t="s">
        <v>339</v>
      </c>
      <c r="B44" s="12" t="s">
        <v>291</v>
      </c>
      <c r="C44" s="12" t="s">
        <v>292</v>
      </c>
      <c r="D44" s="12" t="s">
        <v>319</v>
      </c>
      <c r="E44" s="52" t="s">
        <v>142</v>
      </c>
      <c r="F44" s="12" t="s">
        <v>340</v>
      </c>
      <c r="G44" s="12" t="s">
        <v>11</v>
      </c>
      <c r="H44" s="12" t="s">
        <v>250</v>
      </c>
      <c r="I44" s="44">
        <v>55</v>
      </c>
      <c r="J44" s="44">
        <v>54</v>
      </c>
      <c r="K44" s="44">
        <v>1</v>
      </c>
      <c r="L44" s="43">
        <v>0.98181818181818181</v>
      </c>
    </row>
    <row r="45" spans="1:12" s="17" customFormat="1" x14ac:dyDescent="0.2">
      <c r="A45" s="12" t="s">
        <v>341</v>
      </c>
      <c r="B45" s="12" t="s">
        <v>291</v>
      </c>
      <c r="C45" s="12" t="s">
        <v>292</v>
      </c>
      <c r="D45" s="12" t="s">
        <v>319</v>
      </c>
      <c r="E45" s="52" t="s">
        <v>151</v>
      </c>
      <c r="F45" s="12" t="s">
        <v>342</v>
      </c>
      <c r="G45" s="12" t="s">
        <v>11</v>
      </c>
      <c r="H45" s="12" t="s">
        <v>250</v>
      </c>
      <c r="I45" s="44">
        <v>22</v>
      </c>
      <c r="J45" s="44">
        <v>22</v>
      </c>
      <c r="K45" s="44">
        <v>0</v>
      </c>
      <c r="L45" s="43">
        <v>1</v>
      </c>
    </row>
    <row r="46" spans="1:12" s="17" customFormat="1" x14ac:dyDescent="0.2">
      <c r="A46" s="12" t="s">
        <v>343</v>
      </c>
      <c r="B46" s="12" t="s">
        <v>291</v>
      </c>
      <c r="C46" s="12" t="s">
        <v>292</v>
      </c>
      <c r="D46" s="12" t="s">
        <v>319</v>
      </c>
      <c r="E46" s="52" t="s">
        <v>150</v>
      </c>
      <c r="F46" s="12" t="s">
        <v>344</v>
      </c>
      <c r="G46" s="12" t="s">
        <v>11</v>
      </c>
      <c r="H46" s="12" t="s">
        <v>250</v>
      </c>
      <c r="I46" s="44">
        <v>30</v>
      </c>
      <c r="J46" s="44">
        <v>29</v>
      </c>
      <c r="K46" s="44">
        <v>1</v>
      </c>
      <c r="L46" s="43">
        <v>0.96666666666666667</v>
      </c>
    </row>
    <row r="47" spans="1:12" s="17" customFormat="1" x14ac:dyDescent="0.2">
      <c r="A47" s="12" t="s">
        <v>345</v>
      </c>
      <c r="B47" s="12" t="s">
        <v>291</v>
      </c>
      <c r="C47" s="12" t="s">
        <v>292</v>
      </c>
      <c r="D47" s="12" t="s">
        <v>319</v>
      </c>
      <c r="E47" s="52" t="s">
        <v>155</v>
      </c>
      <c r="F47" s="12" t="s">
        <v>346</v>
      </c>
      <c r="G47" s="12" t="s">
        <v>11</v>
      </c>
      <c r="H47" s="12" t="s">
        <v>250</v>
      </c>
      <c r="I47" s="44">
        <v>19</v>
      </c>
      <c r="J47" s="44">
        <v>19</v>
      </c>
      <c r="K47" s="44">
        <v>0</v>
      </c>
      <c r="L47" s="43">
        <v>1</v>
      </c>
    </row>
    <row r="48" spans="1:12" s="17" customFormat="1" x14ac:dyDescent="0.2">
      <c r="A48" s="12" t="s">
        <v>347</v>
      </c>
      <c r="B48" s="12" t="s">
        <v>291</v>
      </c>
      <c r="C48" s="12" t="s">
        <v>292</v>
      </c>
      <c r="D48" s="12" t="s">
        <v>319</v>
      </c>
      <c r="E48" s="52" t="s">
        <v>139</v>
      </c>
      <c r="F48" s="12" t="s">
        <v>348</v>
      </c>
      <c r="G48" s="12" t="s">
        <v>11</v>
      </c>
      <c r="H48" s="12" t="s">
        <v>250</v>
      </c>
      <c r="I48" s="44">
        <v>48</v>
      </c>
      <c r="J48" s="44">
        <v>47</v>
      </c>
      <c r="K48" s="44">
        <v>1</v>
      </c>
      <c r="L48" s="43">
        <v>0.97916666666666663</v>
      </c>
    </row>
    <row r="49" spans="1:12" s="17" customFormat="1" x14ac:dyDescent="0.2">
      <c r="A49" s="12" t="s">
        <v>349</v>
      </c>
      <c r="B49" s="12" t="s">
        <v>291</v>
      </c>
      <c r="C49" s="12" t="s">
        <v>292</v>
      </c>
      <c r="D49" s="12" t="s">
        <v>319</v>
      </c>
      <c r="E49" s="52" t="s">
        <v>144</v>
      </c>
      <c r="F49" s="12" t="s">
        <v>350</v>
      </c>
      <c r="G49" s="12" t="s">
        <v>11</v>
      </c>
      <c r="H49" s="12" t="s">
        <v>250</v>
      </c>
      <c r="I49" s="44">
        <v>23</v>
      </c>
      <c r="J49" s="44">
        <v>23</v>
      </c>
      <c r="K49" s="44">
        <v>0</v>
      </c>
      <c r="L49" s="43">
        <v>1</v>
      </c>
    </row>
    <row r="50" spans="1:12" s="17" customFormat="1" x14ac:dyDescent="0.2">
      <c r="A50" s="12" t="s">
        <v>351</v>
      </c>
      <c r="B50" s="12" t="s">
        <v>291</v>
      </c>
      <c r="C50" s="12" t="s">
        <v>292</v>
      </c>
      <c r="D50" s="12" t="s">
        <v>319</v>
      </c>
      <c r="E50" s="52" t="s">
        <v>153</v>
      </c>
      <c r="F50" s="12" t="s">
        <v>352</v>
      </c>
      <c r="G50" s="12" t="s">
        <v>11</v>
      </c>
      <c r="H50" s="12" t="s">
        <v>250</v>
      </c>
      <c r="I50" s="44">
        <v>43</v>
      </c>
      <c r="J50" s="44">
        <v>43</v>
      </c>
      <c r="K50" s="44">
        <v>0</v>
      </c>
      <c r="L50" s="43">
        <v>1</v>
      </c>
    </row>
    <row r="51" spans="1:12" s="17" customFormat="1" x14ac:dyDescent="0.2">
      <c r="A51" s="12" t="s">
        <v>353</v>
      </c>
      <c r="B51" s="12" t="s">
        <v>291</v>
      </c>
      <c r="C51" s="12" t="s">
        <v>292</v>
      </c>
      <c r="D51" s="12" t="s">
        <v>319</v>
      </c>
      <c r="E51" s="52" t="s">
        <v>157</v>
      </c>
      <c r="F51" s="12" t="s">
        <v>354</v>
      </c>
      <c r="G51" s="12" t="s">
        <v>11</v>
      </c>
      <c r="H51" s="12" t="s">
        <v>250</v>
      </c>
      <c r="I51" s="44">
        <v>12</v>
      </c>
      <c r="J51" s="44">
        <v>12</v>
      </c>
      <c r="K51" s="44">
        <v>0</v>
      </c>
      <c r="L51" s="43">
        <v>1</v>
      </c>
    </row>
    <row r="52" spans="1:12" s="17" customFormat="1" x14ac:dyDescent="0.2">
      <c r="A52" s="12" t="s">
        <v>355</v>
      </c>
      <c r="B52" s="12" t="s">
        <v>291</v>
      </c>
      <c r="C52" s="12" t="s">
        <v>292</v>
      </c>
      <c r="D52" s="12" t="s">
        <v>319</v>
      </c>
      <c r="E52" s="52" t="s">
        <v>159</v>
      </c>
      <c r="F52" s="12" t="s">
        <v>356</v>
      </c>
      <c r="G52" s="12" t="s">
        <v>11</v>
      </c>
      <c r="H52" s="12" t="s">
        <v>250</v>
      </c>
      <c r="I52" s="44">
        <v>32</v>
      </c>
      <c r="J52" s="44">
        <v>32</v>
      </c>
      <c r="K52" s="44">
        <v>0</v>
      </c>
      <c r="L52" s="43">
        <v>1</v>
      </c>
    </row>
    <row r="53" spans="1:12" s="17" customFormat="1" x14ac:dyDescent="0.2">
      <c r="A53" s="12" t="s">
        <v>357</v>
      </c>
      <c r="B53" s="12" t="s">
        <v>291</v>
      </c>
      <c r="C53" s="12" t="s">
        <v>292</v>
      </c>
      <c r="D53" s="12" t="s">
        <v>319</v>
      </c>
      <c r="E53" s="52" t="s">
        <v>140</v>
      </c>
      <c r="F53" s="12" t="s">
        <v>358</v>
      </c>
      <c r="G53" s="12" t="s">
        <v>11</v>
      </c>
      <c r="H53" s="12" t="s">
        <v>250</v>
      </c>
      <c r="I53" s="44">
        <v>41</v>
      </c>
      <c r="J53" s="44">
        <v>41</v>
      </c>
      <c r="K53" s="44">
        <v>0</v>
      </c>
      <c r="L53" s="43">
        <v>1</v>
      </c>
    </row>
    <row r="54" spans="1:12" s="17" customFormat="1" x14ac:dyDescent="0.2">
      <c r="A54" s="12" t="s">
        <v>359</v>
      </c>
      <c r="B54" s="12" t="s">
        <v>291</v>
      </c>
      <c r="C54" s="12" t="s">
        <v>292</v>
      </c>
      <c r="D54" s="12" t="s">
        <v>319</v>
      </c>
      <c r="E54" s="52" t="s">
        <v>161</v>
      </c>
      <c r="F54" s="12" t="s">
        <v>360</v>
      </c>
      <c r="G54" s="12" t="s">
        <v>11</v>
      </c>
      <c r="H54" s="12" t="s">
        <v>250</v>
      </c>
      <c r="I54" s="44">
        <v>42</v>
      </c>
      <c r="J54" s="44">
        <v>41</v>
      </c>
      <c r="K54" s="44">
        <v>1</v>
      </c>
      <c r="L54" s="43">
        <v>0.97619047619047616</v>
      </c>
    </row>
    <row r="55" spans="1:12" s="17" customFormat="1" x14ac:dyDescent="0.2">
      <c r="A55" s="12" t="s">
        <v>361</v>
      </c>
      <c r="B55" s="12" t="s">
        <v>291</v>
      </c>
      <c r="C55" s="12" t="s">
        <v>292</v>
      </c>
      <c r="D55" s="12" t="s">
        <v>319</v>
      </c>
      <c r="E55" s="52" t="s">
        <v>163</v>
      </c>
      <c r="F55" s="12" t="s">
        <v>362</v>
      </c>
      <c r="G55" s="12" t="s">
        <v>11</v>
      </c>
      <c r="H55" s="12" t="s">
        <v>250</v>
      </c>
      <c r="I55" s="44">
        <v>33</v>
      </c>
      <c r="J55" s="44">
        <v>33</v>
      </c>
      <c r="K55" s="44">
        <v>0</v>
      </c>
      <c r="L55" s="43">
        <v>1</v>
      </c>
    </row>
    <row r="56" spans="1:12" s="17" customFormat="1" x14ac:dyDescent="0.2">
      <c r="A56" s="12" t="s">
        <v>363</v>
      </c>
      <c r="B56" s="12" t="s">
        <v>291</v>
      </c>
      <c r="C56" s="12" t="s">
        <v>292</v>
      </c>
      <c r="D56" s="12" t="s">
        <v>319</v>
      </c>
      <c r="E56" s="52" t="s">
        <v>149</v>
      </c>
      <c r="F56" s="12" t="s">
        <v>364</v>
      </c>
      <c r="G56" s="12" t="s">
        <v>11</v>
      </c>
      <c r="H56" s="12" t="s">
        <v>250</v>
      </c>
      <c r="I56" s="44">
        <v>21</v>
      </c>
      <c r="J56" s="44">
        <v>21</v>
      </c>
      <c r="K56" s="44">
        <v>0</v>
      </c>
      <c r="L56" s="43">
        <v>1</v>
      </c>
    </row>
    <row r="57" spans="1:12" s="17" customFormat="1" x14ac:dyDescent="0.2">
      <c r="A57" s="12" t="s">
        <v>365</v>
      </c>
      <c r="B57" s="12" t="s">
        <v>291</v>
      </c>
      <c r="C57" s="12" t="s">
        <v>292</v>
      </c>
      <c r="D57" s="12" t="s">
        <v>319</v>
      </c>
      <c r="E57" s="52" t="s">
        <v>166</v>
      </c>
      <c r="F57" s="12" t="s">
        <v>366</v>
      </c>
      <c r="G57" s="12" t="s">
        <v>11</v>
      </c>
      <c r="H57" s="12" t="s">
        <v>250</v>
      </c>
      <c r="I57" s="44">
        <v>34</v>
      </c>
      <c r="J57" s="44">
        <v>33</v>
      </c>
      <c r="K57" s="44">
        <v>1</v>
      </c>
      <c r="L57" s="43">
        <v>0.97058823529411764</v>
      </c>
    </row>
    <row r="58" spans="1:12" s="17" customFormat="1" x14ac:dyDescent="0.2">
      <c r="A58" s="12" t="s">
        <v>367</v>
      </c>
      <c r="B58" s="12" t="s">
        <v>291</v>
      </c>
      <c r="C58" s="12" t="s">
        <v>292</v>
      </c>
      <c r="D58" s="12" t="s">
        <v>319</v>
      </c>
      <c r="E58" s="52" t="s">
        <v>164</v>
      </c>
      <c r="F58" s="12" t="s">
        <v>368</v>
      </c>
      <c r="G58" s="12" t="s">
        <v>11</v>
      </c>
      <c r="H58" s="12" t="s">
        <v>250</v>
      </c>
      <c r="I58" s="44">
        <v>30</v>
      </c>
      <c r="J58" s="44">
        <v>29</v>
      </c>
      <c r="K58" s="44">
        <v>1</v>
      </c>
      <c r="L58" s="43">
        <v>0.96666666666666667</v>
      </c>
    </row>
    <row r="59" spans="1:12" s="17" customFormat="1" x14ac:dyDescent="0.2">
      <c r="A59" s="12" t="s">
        <v>369</v>
      </c>
      <c r="B59" s="12" t="s">
        <v>291</v>
      </c>
      <c r="C59" s="12" t="s">
        <v>292</v>
      </c>
      <c r="D59" s="12" t="s">
        <v>319</v>
      </c>
      <c r="E59" s="52" t="s">
        <v>162</v>
      </c>
      <c r="F59" s="12" t="s">
        <v>370</v>
      </c>
      <c r="G59" s="12" t="s">
        <v>11</v>
      </c>
      <c r="H59" s="12" t="s">
        <v>250</v>
      </c>
      <c r="I59" s="44">
        <v>29</v>
      </c>
      <c r="J59" s="44">
        <v>28</v>
      </c>
      <c r="K59" s="44">
        <v>1</v>
      </c>
      <c r="L59" s="43">
        <v>0.96551724137931039</v>
      </c>
    </row>
    <row r="60" spans="1:12" s="17" customFormat="1" x14ac:dyDescent="0.2">
      <c r="A60" s="12" t="s">
        <v>371</v>
      </c>
      <c r="B60" s="12" t="s">
        <v>291</v>
      </c>
      <c r="C60" s="12" t="s">
        <v>292</v>
      </c>
      <c r="D60" s="12" t="s">
        <v>319</v>
      </c>
      <c r="E60" s="52" t="s">
        <v>165</v>
      </c>
      <c r="F60" s="12" t="s">
        <v>372</v>
      </c>
      <c r="G60" s="12" t="s">
        <v>11</v>
      </c>
      <c r="H60" s="12" t="s">
        <v>250</v>
      </c>
      <c r="I60" s="44">
        <v>96</v>
      </c>
      <c r="J60" s="44">
        <v>95</v>
      </c>
      <c r="K60" s="44">
        <v>1</v>
      </c>
      <c r="L60" s="43">
        <v>0.98958333333333337</v>
      </c>
    </row>
    <row r="61" spans="1:12" s="17" customFormat="1" x14ac:dyDescent="0.2">
      <c r="A61" s="12" t="s">
        <v>373</v>
      </c>
      <c r="B61" s="12" t="s">
        <v>291</v>
      </c>
      <c r="C61" s="12" t="s">
        <v>292</v>
      </c>
      <c r="D61" s="12" t="s">
        <v>319</v>
      </c>
      <c r="E61" s="52" t="s">
        <v>148</v>
      </c>
      <c r="F61" s="12" t="s">
        <v>374</v>
      </c>
      <c r="G61" s="12" t="s">
        <v>11</v>
      </c>
      <c r="H61" s="12" t="s">
        <v>250</v>
      </c>
      <c r="I61" s="44">
        <v>25</v>
      </c>
      <c r="J61" s="44">
        <v>25</v>
      </c>
      <c r="K61" s="44">
        <v>0</v>
      </c>
      <c r="L61" s="43">
        <v>1</v>
      </c>
    </row>
    <row r="62" spans="1:12" s="17" customFormat="1" x14ac:dyDescent="0.2">
      <c r="A62" s="12" t="s">
        <v>375</v>
      </c>
      <c r="B62" s="12" t="s">
        <v>291</v>
      </c>
      <c r="C62" s="12" t="s">
        <v>292</v>
      </c>
      <c r="D62" s="12" t="s">
        <v>319</v>
      </c>
      <c r="E62" s="52" t="s">
        <v>167</v>
      </c>
      <c r="F62" s="12" t="s">
        <v>376</v>
      </c>
      <c r="G62" s="12" t="s">
        <v>11</v>
      </c>
      <c r="H62" s="12" t="s">
        <v>250</v>
      </c>
      <c r="I62" s="44">
        <v>25</v>
      </c>
      <c r="J62" s="44">
        <v>25</v>
      </c>
      <c r="K62" s="44">
        <v>0</v>
      </c>
      <c r="L62" s="43">
        <v>1</v>
      </c>
    </row>
    <row r="63" spans="1:12" s="17" customFormat="1" x14ac:dyDescent="0.2">
      <c r="A63" s="12" t="s">
        <v>377</v>
      </c>
      <c r="B63" s="12" t="s">
        <v>291</v>
      </c>
      <c r="C63" s="12" t="s">
        <v>292</v>
      </c>
      <c r="D63" s="12" t="s">
        <v>319</v>
      </c>
      <c r="E63" s="52" t="s">
        <v>0</v>
      </c>
      <c r="F63" s="12" t="s">
        <v>378</v>
      </c>
      <c r="G63" s="12" t="s">
        <v>11</v>
      </c>
      <c r="H63" s="12" t="s">
        <v>250</v>
      </c>
      <c r="I63" s="44">
        <v>38</v>
      </c>
      <c r="J63" s="44">
        <v>37</v>
      </c>
      <c r="K63" s="44">
        <v>1</v>
      </c>
      <c r="L63" s="43">
        <v>0.97368421052631582</v>
      </c>
    </row>
    <row r="64" spans="1:12" s="17" customFormat="1" x14ac:dyDescent="0.2">
      <c r="A64" s="12" t="s">
        <v>379</v>
      </c>
      <c r="B64" s="12" t="s">
        <v>291</v>
      </c>
      <c r="C64" s="12" t="s">
        <v>292</v>
      </c>
      <c r="D64" s="12" t="s">
        <v>319</v>
      </c>
      <c r="E64" s="52" t="s">
        <v>160</v>
      </c>
      <c r="F64" s="12" t="s">
        <v>380</v>
      </c>
      <c r="G64" s="12" t="s">
        <v>11</v>
      </c>
      <c r="H64" s="12" t="s">
        <v>250</v>
      </c>
      <c r="I64" s="44">
        <v>33</v>
      </c>
      <c r="J64" s="44">
        <v>31</v>
      </c>
      <c r="K64" s="44">
        <v>2</v>
      </c>
      <c r="L64" s="43">
        <v>0.93939393939393945</v>
      </c>
    </row>
    <row r="65" spans="1:12" s="17" customFormat="1" x14ac:dyDescent="0.2">
      <c r="A65" s="12" t="s">
        <v>381</v>
      </c>
      <c r="B65" s="12" t="s">
        <v>382</v>
      </c>
      <c r="C65" s="12" t="s">
        <v>383</v>
      </c>
      <c r="D65" s="12" t="s">
        <v>384</v>
      </c>
      <c r="E65" s="52" t="s">
        <v>66</v>
      </c>
      <c r="F65" s="12" t="s">
        <v>385</v>
      </c>
      <c r="G65" s="12" t="s">
        <v>11</v>
      </c>
      <c r="H65" s="12" t="s">
        <v>250</v>
      </c>
      <c r="I65" s="44">
        <v>153</v>
      </c>
      <c r="J65" s="44">
        <v>150</v>
      </c>
      <c r="K65" s="44">
        <v>3</v>
      </c>
      <c r="L65" s="43">
        <v>0.98039215686274506</v>
      </c>
    </row>
    <row r="66" spans="1:12" s="17" customFormat="1" x14ac:dyDescent="0.2">
      <c r="A66" s="12" t="s">
        <v>386</v>
      </c>
      <c r="B66" s="12" t="s">
        <v>382</v>
      </c>
      <c r="C66" s="12" t="s">
        <v>383</v>
      </c>
      <c r="D66" s="12" t="s">
        <v>384</v>
      </c>
      <c r="E66" s="52" t="s">
        <v>61</v>
      </c>
      <c r="F66" s="12" t="s">
        <v>387</v>
      </c>
      <c r="G66" s="12" t="s">
        <v>11</v>
      </c>
      <c r="H66" s="12" t="s">
        <v>250</v>
      </c>
      <c r="I66" s="44">
        <v>24</v>
      </c>
      <c r="J66" s="44">
        <v>23</v>
      </c>
      <c r="K66" s="44">
        <v>1</v>
      </c>
      <c r="L66" s="43">
        <v>0.95833333333333337</v>
      </c>
    </row>
    <row r="67" spans="1:12" s="17" customFormat="1" x14ac:dyDescent="0.2">
      <c r="A67" s="12" t="s">
        <v>388</v>
      </c>
      <c r="B67" s="12" t="s">
        <v>382</v>
      </c>
      <c r="C67" s="12" t="s">
        <v>383</v>
      </c>
      <c r="D67" s="12" t="s">
        <v>384</v>
      </c>
      <c r="E67" s="52" t="s">
        <v>62</v>
      </c>
      <c r="F67" s="12" t="s">
        <v>389</v>
      </c>
      <c r="G67" s="12" t="s">
        <v>11</v>
      </c>
      <c r="H67" s="12" t="s">
        <v>250</v>
      </c>
      <c r="I67" s="44">
        <v>54</v>
      </c>
      <c r="J67" s="44">
        <v>52</v>
      </c>
      <c r="K67" s="44">
        <v>2</v>
      </c>
      <c r="L67" s="43">
        <v>0.96296296296296291</v>
      </c>
    </row>
    <row r="68" spans="1:12" s="17" customFormat="1" x14ac:dyDescent="0.2">
      <c r="A68" s="12" t="s">
        <v>390</v>
      </c>
      <c r="B68" s="12" t="s">
        <v>382</v>
      </c>
      <c r="C68" s="12" t="s">
        <v>383</v>
      </c>
      <c r="D68" s="12" t="s">
        <v>384</v>
      </c>
      <c r="E68" s="52" t="s">
        <v>59</v>
      </c>
      <c r="F68" s="12" t="s">
        <v>391</v>
      </c>
      <c r="G68" s="12" t="s">
        <v>11</v>
      </c>
      <c r="H68" s="12" t="s">
        <v>250</v>
      </c>
      <c r="I68" s="44">
        <v>27</v>
      </c>
      <c r="J68" s="44">
        <v>27</v>
      </c>
      <c r="K68" s="44">
        <v>0</v>
      </c>
      <c r="L68" s="43">
        <v>1</v>
      </c>
    </row>
    <row r="69" spans="1:12" s="17" customFormat="1" x14ac:dyDescent="0.2">
      <c r="A69" s="12" t="s">
        <v>392</v>
      </c>
      <c r="B69" s="12" t="s">
        <v>382</v>
      </c>
      <c r="C69" s="12" t="s">
        <v>383</v>
      </c>
      <c r="D69" s="12" t="s">
        <v>384</v>
      </c>
      <c r="E69" s="52" t="s">
        <v>65</v>
      </c>
      <c r="F69" s="12" t="s">
        <v>393</v>
      </c>
      <c r="G69" s="12" t="s">
        <v>11</v>
      </c>
      <c r="H69" s="12" t="s">
        <v>250</v>
      </c>
      <c r="I69" s="44">
        <v>38</v>
      </c>
      <c r="J69" s="44">
        <v>38</v>
      </c>
      <c r="K69" s="44">
        <v>0</v>
      </c>
      <c r="L69" s="43">
        <v>1</v>
      </c>
    </row>
    <row r="70" spans="1:12" s="17" customFormat="1" x14ac:dyDescent="0.2">
      <c r="A70" s="12" t="s">
        <v>394</v>
      </c>
      <c r="B70" s="12" t="s">
        <v>382</v>
      </c>
      <c r="C70" s="12" t="s">
        <v>383</v>
      </c>
      <c r="D70" s="12" t="s">
        <v>384</v>
      </c>
      <c r="E70" s="52" t="s">
        <v>57</v>
      </c>
      <c r="F70" s="12" t="s">
        <v>395</v>
      </c>
      <c r="G70" s="12" t="s">
        <v>11</v>
      </c>
      <c r="H70" s="12" t="s">
        <v>250</v>
      </c>
      <c r="I70" s="44">
        <v>69</v>
      </c>
      <c r="J70" s="44">
        <v>68</v>
      </c>
      <c r="K70" s="44">
        <v>1</v>
      </c>
      <c r="L70" s="43">
        <v>0.98550724637681164</v>
      </c>
    </row>
    <row r="71" spans="1:12" s="17" customFormat="1" x14ac:dyDescent="0.2">
      <c r="A71" s="12" t="s">
        <v>396</v>
      </c>
      <c r="B71" s="12" t="s">
        <v>382</v>
      </c>
      <c r="C71" s="12" t="s">
        <v>383</v>
      </c>
      <c r="D71" s="12" t="s">
        <v>384</v>
      </c>
      <c r="E71" s="52" t="s">
        <v>58</v>
      </c>
      <c r="F71" s="12" t="s">
        <v>397</v>
      </c>
      <c r="G71" s="12" t="s">
        <v>11</v>
      </c>
      <c r="H71" s="12" t="s">
        <v>250</v>
      </c>
      <c r="I71" s="44">
        <v>45</v>
      </c>
      <c r="J71" s="44">
        <v>45</v>
      </c>
      <c r="K71" s="44">
        <v>0</v>
      </c>
      <c r="L71" s="43">
        <v>1</v>
      </c>
    </row>
    <row r="72" spans="1:12" s="17" customFormat="1" x14ac:dyDescent="0.2">
      <c r="A72" s="12" t="s">
        <v>398</v>
      </c>
      <c r="B72" s="12" t="s">
        <v>382</v>
      </c>
      <c r="C72" s="12" t="s">
        <v>383</v>
      </c>
      <c r="D72" s="12" t="s">
        <v>384</v>
      </c>
      <c r="E72" s="52" t="s">
        <v>68</v>
      </c>
      <c r="F72" s="12" t="s">
        <v>399</v>
      </c>
      <c r="G72" s="12" t="s">
        <v>11</v>
      </c>
      <c r="H72" s="12" t="s">
        <v>250</v>
      </c>
      <c r="I72" s="44">
        <v>100</v>
      </c>
      <c r="J72" s="44">
        <v>100</v>
      </c>
      <c r="K72" s="44">
        <v>0</v>
      </c>
      <c r="L72" s="43">
        <v>1</v>
      </c>
    </row>
    <row r="73" spans="1:12" s="17" customFormat="1" x14ac:dyDescent="0.2">
      <c r="A73" s="12" t="s">
        <v>400</v>
      </c>
      <c r="B73" s="12" t="s">
        <v>382</v>
      </c>
      <c r="C73" s="12" t="s">
        <v>383</v>
      </c>
      <c r="D73" s="12" t="s">
        <v>384</v>
      </c>
      <c r="E73" s="52" t="s">
        <v>67</v>
      </c>
      <c r="F73" s="12" t="s">
        <v>401</v>
      </c>
      <c r="G73" s="12" t="s">
        <v>11</v>
      </c>
      <c r="H73" s="12" t="s">
        <v>250</v>
      </c>
      <c r="I73" s="44">
        <v>49</v>
      </c>
      <c r="J73" s="44">
        <v>49</v>
      </c>
      <c r="K73" s="44">
        <v>0</v>
      </c>
      <c r="L73" s="43">
        <v>1</v>
      </c>
    </row>
    <row r="74" spans="1:12" s="17" customFormat="1" x14ac:dyDescent="0.2">
      <c r="A74" s="12" t="s">
        <v>402</v>
      </c>
      <c r="B74" s="12" t="s">
        <v>382</v>
      </c>
      <c r="C74" s="12" t="s">
        <v>383</v>
      </c>
      <c r="D74" s="12" t="s">
        <v>384</v>
      </c>
      <c r="E74" s="52" t="s">
        <v>63</v>
      </c>
      <c r="F74" s="12" t="s">
        <v>403</v>
      </c>
      <c r="G74" s="12" t="s">
        <v>11</v>
      </c>
      <c r="H74" s="12" t="s">
        <v>250</v>
      </c>
      <c r="I74" s="44">
        <v>44</v>
      </c>
      <c r="J74" s="44">
        <v>44</v>
      </c>
      <c r="K74" s="44">
        <v>0</v>
      </c>
      <c r="L74" s="43">
        <v>1</v>
      </c>
    </row>
    <row r="75" spans="1:12" s="17" customFormat="1" x14ac:dyDescent="0.2">
      <c r="A75" s="12" t="s">
        <v>404</v>
      </c>
      <c r="B75" s="12" t="s">
        <v>382</v>
      </c>
      <c r="C75" s="12" t="s">
        <v>383</v>
      </c>
      <c r="D75" s="12" t="s">
        <v>384</v>
      </c>
      <c r="E75" s="52" t="s">
        <v>60</v>
      </c>
      <c r="F75" s="12" t="s">
        <v>405</v>
      </c>
      <c r="G75" s="12" t="s">
        <v>11</v>
      </c>
      <c r="H75" s="12" t="s">
        <v>250</v>
      </c>
      <c r="I75" s="44">
        <v>48</v>
      </c>
      <c r="J75" s="44">
        <v>45</v>
      </c>
      <c r="K75" s="44">
        <v>3</v>
      </c>
      <c r="L75" s="43">
        <v>0.9375</v>
      </c>
    </row>
    <row r="76" spans="1:12" s="17" customFormat="1" x14ac:dyDescent="0.2">
      <c r="A76" s="12" t="s">
        <v>406</v>
      </c>
      <c r="B76" s="12" t="s">
        <v>382</v>
      </c>
      <c r="C76" s="12" t="s">
        <v>383</v>
      </c>
      <c r="D76" s="12" t="s">
        <v>384</v>
      </c>
      <c r="E76" s="52" t="s">
        <v>64</v>
      </c>
      <c r="F76" s="12" t="s">
        <v>407</v>
      </c>
      <c r="G76" s="12" t="s">
        <v>11</v>
      </c>
      <c r="H76" s="12" t="s">
        <v>250</v>
      </c>
      <c r="I76" s="44">
        <v>98</v>
      </c>
      <c r="J76" s="44">
        <v>94</v>
      </c>
      <c r="K76" s="44">
        <v>4</v>
      </c>
      <c r="L76" s="43">
        <v>0.95918367346938771</v>
      </c>
    </row>
    <row r="77" spans="1:12" s="17" customFormat="1" x14ac:dyDescent="0.2">
      <c r="A77" s="12" t="s">
        <v>408</v>
      </c>
      <c r="B77" s="12" t="s">
        <v>409</v>
      </c>
      <c r="C77" s="12" t="s">
        <v>410</v>
      </c>
      <c r="D77" s="12" t="s">
        <v>411</v>
      </c>
      <c r="E77" s="52" t="s">
        <v>71</v>
      </c>
      <c r="F77" s="12" t="s">
        <v>412</v>
      </c>
      <c r="G77" s="12" t="s">
        <v>11</v>
      </c>
      <c r="H77" s="12" t="s">
        <v>250</v>
      </c>
      <c r="I77" s="44">
        <v>101</v>
      </c>
      <c r="J77" s="44">
        <v>99</v>
      </c>
      <c r="K77" s="44">
        <v>2</v>
      </c>
      <c r="L77" s="43">
        <v>0.98019801980198018</v>
      </c>
    </row>
    <row r="78" spans="1:12" s="17" customFormat="1" x14ac:dyDescent="0.2">
      <c r="A78" s="12" t="s">
        <v>413</v>
      </c>
      <c r="B78" s="12" t="s">
        <v>409</v>
      </c>
      <c r="C78" s="12" t="s">
        <v>410</v>
      </c>
      <c r="D78" s="12" t="s">
        <v>411</v>
      </c>
      <c r="E78" s="52" t="s">
        <v>259</v>
      </c>
      <c r="F78" s="12" t="s">
        <v>414</v>
      </c>
      <c r="G78" s="12" t="s">
        <v>11</v>
      </c>
      <c r="H78" s="12" t="s">
        <v>250</v>
      </c>
      <c r="I78" s="44">
        <v>11</v>
      </c>
      <c r="J78" s="44">
        <v>11</v>
      </c>
      <c r="K78" s="44">
        <v>0</v>
      </c>
      <c r="L78" s="43">
        <v>1</v>
      </c>
    </row>
    <row r="79" spans="1:12" x14ac:dyDescent="0.2">
      <c r="A79" s="12" t="s">
        <v>413</v>
      </c>
      <c r="B79" s="12" t="s">
        <v>409</v>
      </c>
      <c r="C79" s="12" t="s">
        <v>410</v>
      </c>
      <c r="D79" s="12" t="s">
        <v>411</v>
      </c>
      <c r="E79" s="52" t="s">
        <v>248</v>
      </c>
      <c r="F79" s="12" t="s">
        <v>415</v>
      </c>
      <c r="G79" s="12" t="s">
        <v>11</v>
      </c>
      <c r="H79" s="12" t="s">
        <v>250</v>
      </c>
      <c r="I79" s="44">
        <v>36</v>
      </c>
      <c r="J79" s="44">
        <v>35</v>
      </c>
      <c r="K79" s="44">
        <v>1</v>
      </c>
      <c r="L79" s="43">
        <v>0.97222222222222221</v>
      </c>
    </row>
    <row r="80" spans="1:12" s="17" customFormat="1" x14ac:dyDescent="0.2">
      <c r="A80" s="12" t="s">
        <v>416</v>
      </c>
      <c r="B80" s="12" t="s">
        <v>409</v>
      </c>
      <c r="C80" s="12" t="s">
        <v>410</v>
      </c>
      <c r="D80" s="12" t="s">
        <v>411</v>
      </c>
      <c r="E80" s="52" t="s">
        <v>72</v>
      </c>
      <c r="F80" s="12" t="s">
        <v>417</v>
      </c>
      <c r="G80" s="12" t="s">
        <v>11</v>
      </c>
      <c r="H80" s="12" t="s">
        <v>250</v>
      </c>
      <c r="I80" s="44">
        <v>29</v>
      </c>
      <c r="J80" s="44">
        <v>28</v>
      </c>
      <c r="K80" s="44">
        <v>1</v>
      </c>
      <c r="L80" s="43">
        <v>0.96551724137931039</v>
      </c>
    </row>
    <row r="81" spans="1:12" s="17" customFormat="1" x14ac:dyDescent="0.2">
      <c r="A81" s="12" t="s">
        <v>418</v>
      </c>
      <c r="B81" s="12" t="s">
        <v>409</v>
      </c>
      <c r="C81" s="12" t="s">
        <v>410</v>
      </c>
      <c r="D81" s="12" t="s">
        <v>411</v>
      </c>
      <c r="E81" s="52" t="s">
        <v>73</v>
      </c>
      <c r="F81" s="12" t="s">
        <v>419</v>
      </c>
      <c r="G81" s="12" t="s">
        <v>11</v>
      </c>
      <c r="H81" s="12" t="s">
        <v>250</v>
      </c>
      <c r="I81" s="44">
        <v>51</v>
      </c>
      <c r="J81" s="44">
        <v>51</v>
      </c>
      <c r="K81" s="44">
        <v>0</v>
      </c>
      <c r="L81" s="43">
        <v>1</v>
      </c>
    </row>
    <row r="82" spans="1:12" s="17" customFormat="1" x14ac:dyDescent="0.2">
      <c r="A82" s="12" t="s">
        <v>420</v>
      </c>
      <c r="B82" s="12" t="s">
        <v>409</v>
      </c>
      <c r="C82" s="12" t="s">
        <v>410</v>
      </c>
      <c r="D82" s="12" t="s">
        <v>411</v>
      </c>
      <c r="E82" s="52" t="s">
        <v>76</v>
      </c>
      <c r="F82" s="12" t="s">
        <v>421</v>
      </c>
      <c r="G82" s="12" t="s">
        <v>11</v>
      </c>
      <c r="H82" s="12" t="s">
        <v>250</v>
      </c>
      <c r="I82" s="44">
        <v>34</v>
      </c>
      <c r="J82" s="44">
        <v>34</v>
      </c>
      <c r="K82" s="44">
        <v>0</v>
      </c>
      <c r="L82" s="43">
        <v>1</v>
      </c>
    </row>
    <row r="83" spans="1:12" s="17" customFormat="1" x14ac:dyDescent="0.2">
      <c r="A83" s="12" t="s">
        <v>422</v>
      </c>
      <c r="B83" s="12" t="s">
        <v>409</v>
      </c>
      <c r="C83" s="12" t="s">
        <v>410</v>
      </c>
      <c r="D83" s="12" t="s">
        <v>411</v>
      </c>
      <c r="E83" s="52" t="s">
        <v>87</v>
      </c>
      <c r="F83" s="12" t="s">
        <v>423</v>
      </c>
      <c r="G83" s="12" t="s">
        <v>11</v>
      </c>
      <c r="H83" s="12" t="s">
        <v>250</v>
      </c>
      <c r="I83" s="44">
        <v>98</v>
      </c>
      <c r="J83" s="44">
        <v>97</v>
      </c>
      <c r="K83" s="44">
        <v>1</v>
      </c>
      <c r="L83" s="43">
        <v>0.98979591836734693</v>
      </c>
    </row>
    <row r="84" spans="1:12" s="17" customFormat="1" x14ac:dyDescent="0.2">
      <c r="A84" s="12" t="s">
        <v>424</v>
      </c>
      <c r="B84" s="12" t="s">
        <v>409</v>
      </c>
      <c r="C84" s="12" t="s">
        <v>410</v>
      </c>
      <c r="D84" s="12" t="s">
        <v>411</v>
      </c>
      <c r="E84" s="52" t="s">
        <v>80</v>
      </c>
      <c r="F84" s="12" t="s">
        <v>425</v>
      </c>
      <c r="G84" s="12" t="s">
        <v>11</v>
      </c>
      <c r="H84" s="12" t="s">
        <v>250</v>
      </c>
      <c r="I84" s="44">
        <v>161</v>
      </c>
      <c r="J84" s="44">
        <v>157</v>
      </c>
      <c r="K84" s="44">
        <v>4</v>
      </c>
      <c r="L84" s="43">
        <v>0.97515527950310554</v>
      </c>
    </row>
    <row r="85" spans="1:12" s="17" customFormat="1" x14ac:dyDescent="0.2">
      <c r="A85" s="12" t="s">
        <v>426</v>
      </c>
      <c r="B85" s="12" t="s">
        <v>409</v>
      </c>
      <c r="C85" s="12" t="s">
        <v>410</v>
      </c>
      <c r="D85" s="12" t="s">
        <v>411</v>
      </c>
      <c r="E85" s="52" t="s">
        <v>78</v>
      </c>
      <c r="F85" s="12" t="s">
        <v>427</v>
      </c>
      <c r="G85" s="12" t="s">
        <v>11</v>
      </c>
      <c r="H85" s="12" t="s">
        <v>250</v>
      </c>
      <c r="I85" s="44">
        <v>156</v>
      </c>
      <c r="J85" s="44">
        <v>152</v>
      </c>
      <c r="K85" s="44">
        <v>4</v>
      </c>
      <c r="L85" s="43">
        <v>0.97435897435897434</v>
      </c>
    </row>
    <row r="86" spans="1:12" s="17" customFormat="1" x14ac:dyDescent="0.2">
      <c r="A86" s="12" t="s">
        <v>428</v>
      </c>
      <c r="B86" s="12" t="s">
        <v>409</v>
      </c>
      <c r="C86" s="12" t="s">
        <v>410</v>
      </c>
      <c r="D86" s="12" t="s">
        <v>411</v>
      </c>
      <c r="E86" s="52" t="s">
        <v>81</v>
      </c>
      <c r="F86" s="12" t="s">
        <v>429</v>
      </c>
      <c r="G86" s="12" t="s">
        <v>11</v>
      </c>
      <c r="H86" s="12" t="s">
        <v>250</v>
      </c>
      <c r="I86" s="44">
        <v>107</v>
      </c>
      <c r="J86" s="44">
        <v>103</v>
      </c>
      <c r="K86" s="44">
        <v>4</v>
      </c>
      <c r="L86" s="43">
        <v>0.96261682242990654</v>
      </c>
    </row>
    <row r="87" spans="1:12" s="17" customFormat="1" x14ac:dyDescent="0.2">
      <c r="A87" s="12" t="s">
        <v>430</v>
      </c>
      <c r="B87" s="12" t="s">
        <v>409</v>
      </c>
      <c r="C87" s="12" t="s">
        <v>410</v>
      </c>
      <c r="D87" s="12" t="s">
        <v>411</v>
      </c>
      <c r="E87" s="52" t="s">
        <v>85</v>
      </c>
      <c r="F87" s="12" t="s">
        <v>431</v>
      </c>
      <c r="G87" s="12" t="s">
        <v>11</v>
      </c>
      <c r="H87" s="12" t="s">
        <v>250</v>
      </c>
      <c r="I87" s="44">
        <v>69</v>
      </c>
      <c r="J87" s="44">
        <v>67</v>
      </c>
      <c r="K87" s="44">
        <v>2</v>
      </c>
      <c r="L87" s="43">
        <v>0.97101449275362317</v>
      </c>
    </row>
    <row r="88" spans="1:12" s="17" customFormat="1" x14ac:dyDescent="0.2">
      <c r="A88" s="12" t="s">
        <v>432</v>
      </c>
      <c r="B88" s="12" t="s">
        <v>409</v>
      </c>
      <c r="C88" s="12" t="s">
        <v>410</v>
      </c>
      <c r="D88" s="12" t="s">
        <v>411</v>
      </c>
      <c r="E88" s="52" t="s">
        <v>88</v>
      </c>
      <c r="F88" s="12" t="s">
        <v>433</v>
      </c>
      <c r="G88" s="12" t="s">
        <v>11</v>
      </c>
      <c r="H88" s="12" t="s">
        <v>250</v>
      </c>
      <c r="I88" s="44">
        <v>48</v>
      </c>
      <c r="J88" s="44">
        <v>47</v>
      </c>
      <c r="K88" s="44">
        <v>1</v>
      </c>
      <c r="L88" s="43">
        <v>0.97916666666666663</v>
      </c>
    </row>
    <row r="89" spans="1:12" s="17" customFormat="1" x14ac:dyDescent="0.2">
      <c r="A89" s="12" t="s">
        <v>434</v>
      </c>
      <c r="B89" s="12" t="s">
        <v>409</v>
      </c>
      <c r="C89" s="12" t="s">
        <v>410</v>
      </c>
      <c r="D89" s="12" t="s">
        <v>411</v>
      </c>
      <c r="E89" s="52" t="s">
        <v>75</v>
      </c>
      <c r="F89" s="12" t="s">
        <v>435</v>
      </c>
      <c r="G89" s="12" t="s">
        <v>11</v>
      </c>
      <c r="H89" s="12" t="s">
        <v>250</v>
      </c>
      <c r="I89" s="44">
        <v>34</v>
      </c>
      <c r="J89" s="44">
        <v>33</v>
      </c>
      <c r="K89" s="44">
        <v>1</v>
      </c>
      <c r="L89" s="43">
        <v>0.97058823529411764</v>
      </c>
    </row>
    <row r="90" spans="1:12" s="17" customFormat="1" x14ac:dyDescent="0.2">
      <c r="A90" s="12" t="s">
        <v>436</v>
      </c>
      <c r="B90" s="12" t="s">
        <v>409</v>
      </c>
      <c r="C90" s="12" t="s">
        <v>410</v>
      </c>
      <c r="D90" s="12" t="s">
        <v>411</v>
      </c>
      <c r="E90" s="52" t="s">
        <v>84</v>
      </c>
      <c r="F90" s="12" t="s">
        <v>437</v>
      </c>
      <c r="G90" s="12" t="s">
        <v>11</v>
      </c>
      <c r="H90" s="12" t="s">
        <v>250</v>
      </c>
      <c r="I90" s="44">
        <v>100</v>
      </c>
      <c r="J90" s="44">
        <v>94</v>
      </c>
      <c r="K90" s="44">
        <v>6</v>
      </c>
      <c r="L90" s="43">
        <v>0.94</v>
      </c>
    </row>
    <row r="91" spans="1:12" s="17" customFormat="1" x14ac:dyDescent="0.2">
      <c r="A91" s="12" t="s">
        <v>438</v>
      </c>
      <c r="B91" s="12" t="s">
        <v>409</v>
      </c>
      <c r="C91" s="12" t="s">
        <v>410</v>
      </c>
      <c r="D91" s="12" t="s">
        <v>411</v>
      </c>
      <c r="E91" s="52" t="s">
        <v>90</v>
      </c>
      <c r="F91" s="12" t="s">
        <v>439</v>
      </c>
      <c r="G91" s="12" t="s">
        <v>11</v>
      </c>
      <c r="H91" s="12" t="s">
        <v>250</v>
      </c>
      <c r="I91" s="44">
        <v>87</v>
      </c>
      <c r="J91" s="44">
        <v>86</v>
      </c>
      <c r="K91" s="44">
        <v>1</v>
      </c>
      <c r="L91" s="43">
        <v>0.9885057471264368</v>
      </c>
    </row>
    <row r="92" spans="1:12" s="17" customFormat="1" x14ac:dyDescent="0.2">
      <c r="A92" s="12" t="s">
        <v>440</v>
      </c>
      <c r="B92" s="12" t="s">
        <v>409</v>
      </c>
      <c r="C92" s="12" t="s">
        <v>410</v>
      </c>
      <c r="D92" s="12" t="s">
        <v>411</v>
      </c>
      <c r="E92" s="52" t="s">
        <v>79</v>
      </c>
      <c r="F92" s="12" t="s">
        <v>441</v>
      </c>
      <c r="G92" s="12" t="s">
        <v>11</v>
      </c>
      <c r="H92" s="12" t="s">
        <v>250</v>
      </c>
      <c r="I92" s="44">
        <v>112</v>
      </c>
      <c r="J92" s="44">
        <v>111</v>
      </c>
      <c r="K92" s="44">
        <v>1</v>
      </c>
      <c r="L92" s="43">
        <v>0.9910714285714286</v>
      </c>
    </row>
    <row r="93" spans="1:12" s="17" customFormat="1" x14ac:dyDescent="0.2">
      <c r="A93" s="12" t="s">
        <v>442</v>
      </c>
      <c r="B93" s="12" t="s">
        <v>409</v>
      </c>
      <c r="C93" s="12" t="s">
        <v>410</v>
      </c>
      <c r="D93" s="12" t="s">
        <v>411</v>
      </c>
      <c r="E93" s="52" t="s">
        <v>13</v>
      </c>
      <c r="F93" s="12" t="s">
        <v>443</v>
      </c>
      <c r="G93" s="12" t="s">
        <v>11</v>
      </c>
      <c r="H93" s="12" t="s">
        <v>250</v>
      </c>
      <c r="I93" s="44">
        <v>48</v>
      </c>
      <c r="J93" s="44">
        <v>46</v>
      </c>
      <c r="K93" s="44">
        <v>2</v>
      </c>
      <c r="L93" s="43">
        <v>0.95833333333333337</v>
      </c>
    </row>
    <row r="94" spans="1:12" s="17" customFormat="1" x14ac:dyDescent="0.2">
      <c r="A94" s="12" t="s">
        <v>444</v>
      </c>
      <c r="B94" s="12" t="s">
        <v>409</v>
      </c>
      <c r="C94" s="12" t="s">
        <v>410</v>
      </c>
      <c r="D94" s="12" t="s">
        <v>411</v>
      </c>
      <c r="E94" s="52" t="s">
        <v>69</v>
      </c>
      <c r="F94" s="12" t="s">
        <v>445</v>
      </c>
      <c r="G94" s="12" t="s">
        <v>11</v>
      </c>
      <c r="H94" s="12" t="s">
        <v>250</v>
      </c>
      <c r="I94" s="44">
        <v>41</v>
      </c>
      <c r="J94" s="44">
        <v>41</v>
      </c>
      <c r="K94" s="44">
        <v>0</v>
      </c>
      <c r="L94" s="43">
        <v>1</v>
      </c>
    </row>
    <row r="95" spans="1:12" s="17" customFormat="1" x14ac:dyDescent="0.2">
      <c r="A95" s="12" t="s">
        <v>446</v>
      </c>
      <c r="B95" s="12" t="s">
        <v>409</v>
      </c>
      <c r="C95" s="12" t="s">
        <v>410</v>
      </c>
      <c r="D95" s="12" t="s">
        <v>411</v>
      </c>
      <c r="E95" s="52" t="s">
        <v>82</v>
      </c>
      <c r="F95" s="12" t="s">
        <v>447</v>
      </c>
      <c r="G95" s="12" t="s">
        <v>11</v>
      </c>
      <c r="H95" s="12" t="s">
        <v>250</v>
      </c>
      <c r="I95" s="44">
        <v>76</v>
      </c>
      <c r="J95" s="44">
        <v>76</v>
      </c>
      <c r="K95" s="44">
        <v>0</v>
      </c>
      <c r="L95" s="43">
        <v>1</v>
      </c>
    </row>
    <row r="96" spans="1:12" s="17" customFormat="1" x14ac:dyDescent="0.2">
      <c r="A96" s="12" t="s">
        <v>448</v>
      </c>
      <c r="B96" s="12" t="s">
        <v>409</v>
      </c>
      <c r="C96" s="12" t="s">
        <v>410</v>
      </c>
      <c r="D96" s="12" t="s">
        <v>411</v>
      </c>
      <c r="E96" s="52" t="s">
        <v>70</v>
      </c>
      <c r="F96" s="12" t="s">
        <v>449</v>
      </c>
      <c r="G96" s="12" t="s">
        <v>11</v>
      </c>
      <c r="H96" s="12" t="s">
        <v>250</v>
      </c>
      <c r="I96" s="44">
        <v>53</v>
      </c>
      <c r="J96" s="44">
        <v>53</v>
      </c>
      <c r="K96" s="44">
        <v>0</v>
      </c>
      <c r="L96" s="43">
        <v>1</v>
      </c>
    </row>
    <row r="97" spans="1:12" s="17" customFormat="1" x14ac:dyDescent="0.2">
      <c r="A97" s="12" t="s">
        <v>450</v>
      </c>
      <c r="B97" s="12" t="s">
        <v>409</v>
      </c>
      <c r="C97" s="12" t="s">
        <v>410</v>
      </c>
      <c r="D97" s="12" t="s">
        <v>411</v>
      </c>
      <c r="E97" s="52" t="s">
        <v>77</v>
      </c>
      <c r="F97" s="12" t="s">
        <v>451</v>
      </c>
      <c r="G97" s="12" t="s">
        <v>11</v>
      </c>
      <c r="H97" s="12" t="s">
        <v>250</v>
      </c>
      <c r="I97" s="44">
        <v>56</v>
      </c>
      <c r="J97" s="44">
        <v>55</v>
      </c>
      <c r="K97" s="44">
        <v>1</v>
      </c>
      <c r="L97" s="43">
        <v>0.9821428571428571</v>
      </c>
    </row>
    <row r="98" spans="1:12" s="17" customFormat="1" x14ac:dyDescent="0.2">
      <c r="A98" s="12" t="s">
        <v>452</v>
      </c>
      <c r="B98" s="12" t="s">
        <v>409</v>
      </c>
      <c r="C98" s="12" t="s">
        <v>410</v>
      </c>
      <c r="D98" s="12" t="s">
        <v>411</v>
      </c>
      <c r="E98" s="52" t="s">
        <v>89</v>
      </c>
      <c r="F98" s="12" t="s">
        <v>453</v>
      </c>
      <c r="G98" s="12" t="s">
        <v>11</v>
      </c>
      <c r="H98" s="12" t="s">
        <v>250</v>
      </c>
      <c r="I98" s="44">
        <v>46</v>
      </c>
      <c r="J98" s="44">
        <v>46</v>
      </c>
      <c r="K98" s="44">
        <v>0</v>
      </c>
      <c r="L98" s="43">
        <v>1</v>
      </c>
    </row>
    <row r="99" spans="1:12" s="17" customFormat="1" x14ac:dyDescent="0.2">
      <c r="A99" s="12" t="s">
        <v>454</v>
      </c>
      <c r="B99" s="12" t="s">
        <v>409</v>
      </c>
      <c r="C99" s="12" t="s">
        <v>410</v>
      </c>
      <c r="D99" s="12" t="s">
        <v>411</v>
      </c>
      <c r="E99" s="52" t="s">
        <v>74</v>
      </c>
      <c r="F99" s="12" t="s">
        <v>455</v>
      </c>
      <c r="G99" s="12" t="s">
        <v>11</v>
      </c>
      <c r="H99" s="12" t="s">
        <v>250</v>
      </c>
      <c r="I99" s="44">
        <v>23</v>
      </c>
      <c r="J99" s="44">
        <v>23</v>
      </c>
      <c r="K99" s="44">
        <v>0</v>
      </c>
      <c r="L99" s="43">
        <v>1</v>
      </c>
    </row>
    <row r="100" spans="1:12" s="17" customFormat="1" x14ac:dyDescent="0.2">
      <c r="A100" s="12" t="s">
        <v>456</v>
      </c>
      <c r="B100" s="12" t="s">
        <v>409</v>
      </c>
      <c r="C100" s="12" t="s">
        <v>410</v>
      </c>
      <c r="D100" s="12" t="s">
        <v>411</v>
      </c>
      <c r="E100" s="52" t="s">
        <v>86</v>
      </c>
      <c r="F100" s="12" t="s">
        <v>457</v>
      </c>
      <c r="G100" s="12" t="s">
        <v>11</v>
      </c>
      <c r="H100" s="12" t="s">
        <v>250</v>
      </c>
      <c r="I100" s="44">
        <v>40</v>
      </c>
      <c r="J100" s="44">
        <v>40</v>
      </c>
      <c r="K100" s="44">
        <v>0</v>
      </c>
      <c r="L100" s="43">
        <v>1</v>
      </c>
    </row>
    <row r="101" spans="1:12" s="17" customFormat="1" x14ac:dyDescent="0.2">
      <c r="A101" s="12" t="s">
        <v>458</v>
      </c>
      <c r="B101" s="12" t="s">
        <v>409</v>
      </c>
      <c r="C101" s="12" t="s">
        <v>410</v>
      </c>
      <c r="D101" s="12" t="s">
        <v>411</v>
      </c>
      <c r="E101" s="52" t="s">
        <v>83</v>
      </c>
      <c r="F101" s="12" t="s">
        <v>459</v>
      </c>
      <c r="G101" s="12" t="s">
        <v>11</v>
      </c>
      <c r="H101" s="12" t="s">
        <v>250</v>
      </c>
      <c r="I101" s="44">
        <v>35</v>
      </c>
      <c r="J101" s="44">
        <v>35</v>
      </c>
      <c r="K101" s="44">
        <v>0</v>
      </c>
      <c r="L101" s="43">
        <v>1</v>
      </c>
    </row>
    <row r="102" spans="1:12" s="17" customFormat="1" x14ac:dyDescent="0.2">
      <c r="A102" s="12" t="s">
        <v>460</v>
      </c>
      <c r="B102" s="12" t="s">
        <v>461</v>
      </c>
      <c r="C102" s="12" t="s">
        <v>462</v>
      </c>
      <c r="D102" s="12" t="s">
        <v>463</v>
      </c>
      <c r="E102" s="52" t="s">
        <v>183</v>
      </c>
      <c r="F102" s="12" t="s">
        <v>464</v>
      </c>
      <c r="G102" s="12" t="s">
        <v>11</v>
      </c>
      <c r="H102" s="12" t="s">
        <v>250</v>
      </c>
      <c r="I102" s="44">
        <v>99</v>
      </c>
      <c r="J102" s="44">
        <v>97</v>
      </c>
      <c r="K102" s="44">
        <v>2</v>
      </c>
      <c r="L102" s="43">
        <v>0.97979797979797978</v>
      </c>
    </row>
    <row r="103" spans="1:12" s="17" customFormat="1" x14ac:dyDescent="0.2">
      <c r="A103" s="12" t="s">
        <v>465</v>
      </c>
      <c r="B103" s="12" t="s">
        <v>461</v>
      </c>
      <c r="C103" s="12" t="s">
        <v>462</v>
      </c>
      <c r="D103" s="12" t="s">
        <v>463</v>
      </c>
      <c r="E103" s="52" t="s">
        <v>182</v>
      </c>
      <c r="F103" s="12" t="s">
        <v>466</v>
      </c>
      <c r="G103" s="12" t="s">
        <v>11</v>
      </c>
      <c r="H103" s="12" t="s">
        <v>250</v>
      </c>
      <c r="I103" s="44">
        <v>102</v>
      </c>
      <c r="J103" s="44">
        <v>100</v>
      </c>
      <c r="K103" s="44">
        <v>2</v>
      </c>
      <c r="L103" s="43">
        <v>0.98039215686274506</v>
      </c>
    </row>
    <row r="104" spans="1:12" s="17" customFormat="1" x14ac:dyDescent="0.2">
      <c r="A104" s="12" t="s">
        <v>467</v>
      </c>
      <c r="B104" s="12" t="s">
        <v>461</v>
      </c>
      <c r="C104" s="12" t="s">
        <v>462</v>
      </c>
      <c r="D104" s="12" t="s">
        <v>463</v>
      </c>
      <c r="E104" s="52" t="s">
        <v>180</v>
      </c>
      <c r="F104" s="12" t="s">
        <v>468</v>
      </c>
      <c r="G104" s="12" t="s">
        <v>11</v>
      </c>
      <c r="H104" s="12" t="s">
        <v>250</v>
      </c>
      <c r="I104" s="44">
        <v>150</v>
      </c>
      <c r="J104" s="44">
        <v>139</v>
      </c>
      <c r="K104" s="44">
        <v>11</v>
      </c>
      <c r="L104" s="43">
        <v>0.92666666666666664</v>
      </c>
    </row>
    <row r="105" spans="1:12" s="17" customFormat="1" x14ac:dyDescent="0.2">
      <c r="A105" s="12" t="s">
        <v>469</v>
      </c>
      <c r="B105" s="12" t="s">
        <v>461</v>
      </c>
      <c r="C105" s="12" t="s">
        <v>462</v>
      </c>
      <c r="D105" s="12" t="s">
        <v>463</v>
      </c>
      <c r="E105" s="52" t="s">
        <v>179</v>
      </c>
      <c r="F105" s="12" t="s">
        <v>470</v>
      </c>
      <c r="G105" s="12" t="s">
        <v>11</v>
      </c>
      <c r="H105" s="12" t="s">
        <v>250</v>
      </c>
      <c r="I105" s="44">
        <v>366</v>
      </c>
      <c r="J105" s="44">
        <v>359</v>
      </c>
      <c r="K105" s="44">
        <v>7</v>
      </c>
      <c r="L105" s="43">
        <v>0.98087431693989069</v>
      </c>
    </row>
    <row r="106" spans="1:12" s="17" customFormat="1" x14ac:dyDescent="0.2">
      <c r="A106" s="12" t="s">
        <v>471</v>
      </c>
      <c r="B106" s="12" t="s">
        <v>461</v>
      </c>
      <c r="C106" s="12" t="s">
        <v>462</v>
      </c>
      <c r="D106" s="12" t="s">
        <v>463</v>
      </c>
      <c r="E106" s="52" t="s">
        <v>2</v>
      </c>
      <c r="F106" s="12" t="s">
        <v>472</v>
      </c>
      <c r="G106" s="12" t="s">
        <v>11</v>
      </c>
      <c r="H106" s="12" t="s">
        <v>250</v>
      </c>
      <c r="I106" s="44">
        <v>56</v>
      </c>
      <c r="J106" s="44">
        <v>51</v>
      </c>
      <c r="K106" s="44">
        <v>5</v>
      </c>
      <c r="L106" s="43">
        <v>0.9107142857142857</v>
      </c>
    </row>
    <row r="107" spans="1:12" s="17" customFormat="1" x14ac:dyDescent="0.2">
      <c r="A107" s="12" t="s">
        <v>473</v>
      </c>
      <c r="B107" s="12" t="s">
        <v>461</v>
      </c>
      <c r="C107" s="12" t="s">
        <v>462</v>
      </c>
      <c r="D107" s="12" t="s">
        <v>463</v>
      </c>
      <c r="E107" s="52" t="s">
        <v>176</v>
      </c>
      <c r="F107" s="12" t="s">
        <v>474</v>
      </c>
      <c r="G107" s="12" t="s">
        <v>11</v>
      </c>
      <c r="H107" s="12" t="s">
        <v>250</v>
      </c>
      <c r="I107" s="44">
        <v>44</v>
      </c>
      <c r="J107" s="44">
        <v>44</v>
      </c>
      <c r="K107" s="44">
        <v>0</v>
      </c>
      <c r="L107" s="43">
        <v>1</v>
      </c>
    </row>
    <row r="108" spans="1:12" s="17" customFormat="1" x14ac:dyDescent="0.2">
      <c r="A108" s="12" t="s">
        <v>475</v>
      </c>
      <c r="B108" s="12" t="s">
        <v>461</v>
      </c>
      <c r="C108" s="12" t="s">
        <v>462</v>
      </c>
      <c r="D108" s="12" t="s">
        <v>463</v>
      </c>
      <c r="E108" s="52" t="s">
        <v>181</v>
      </c>
      <c r="F108" s="12" t="s">
        <v>476</v>
      </c>
      <c r="G108" s="12" t="s">
        <v>11</v>
      </c>
      <c r="H108" s="12" t="s">
        <v>250</v>
      </c>
      <c r="I108" s="44">
        <v>124</v>
      </c>
      <c r="J108" s="44">
        <v>119</v>
      </c>
      <c r="K108" s="44">
        <v>5</v>
      </c>
      <c r="L108" s="43">
        <v>0.95967741935483875</v>
      </c>
    </row>
    <row r="109" spans="1:12" s="17" customFormat="1" x14ac:dyDescent="0.2">
      <c r="A109" s="12" t="s">
        <v>477</v>
      </c>
      <c r="B109" s="12" t="s">
        <v>461</v>
      </c>
      <c r="C109" s="12" t="s">
        <v>462</v>
      </c>
      <c r="D109" s="12" t="s">
        <v>463</v>
      </c>
      <c r="E109" s="52" t="s">
        <v>177</v>
      </c>
      <c r="F109" s="12" t="s">
        <v>478</v>
      </c>
      <c r="G109" s="12" t="s">
        <v>11</v>
      </c>
      <c r="H109" s="12" t="s">
        <v>250</v>
      </c>
      <c r="I109" s="44">
        <v>48</v>
      </c>
      <c r="J109" s="44">
        <v>44</v>
      </c>
      <c r="K109" s="44">
        <v>4</v>
      </c>
      <c r="L109" s="43">
        <v>0.91666666666666663</v>
      </c>
    </row>
    <row r="110" spans="1:12" s="17" customFormat="1" x14ac:dyDescent="0.2">
      <c r="A110" s="12" t="s">
        <v>479</v>
      </c>
      <c r="B110" s="12" t="s">
        <v>461</v>
      </c>
      <c r="C110" s="12" t="s">
        <v>462</v>
      </c>
      <c r="D110" s="12" t="s">
        <v>463</v>
      </c>
      <c r="E110" s="52" t="s">
        <v>178</v>
      </c>
      <c r="F110" s="12" t="s">
        <v>480</v>
      </c>
      <c r="G110" s="12" t="s">
        <v>11</v>
      </c>
      <c r="H110" s="12" t="s">
        <v>250</v>
      </c>
      <c r="I110" s="44">
        <v>46</v>
      </c>
      <c r="J110" s="44">
        <v>46</v>
      </c>
      <c r="K110" s="44">
        <v>0</v>
      </c>
      <c r="L110" s="43">
        <v>1</v>
      </c>
    </row>
    <row r="111" spans="1:12" s="17" customFormat="1" x14ac:dyDescent="0.2">
      <c r="A111" s="12" t="s">
        <v>481</v>
      </c>
      <c r="B111" s="12" t="s">
        <v>315</v>
      </c>
      <c r="C111" s="12" t="s">
        <v>316</v>
      </c>
      <c r="D111" s="12" t="s">
        <v>482</v>
      </c>
      <c r="E111" s="52" t="s">
        <v>170</v>
      </c>
      <c r="F111" s="12" t="s">
        <v>483</v>
      </c>
      <c r="G111" s="12" t="s">
        <v>11</v>
      </c>
      <c r="H111" s="12" t="s">
        <v>250</v>
      </c>
      <c r="I111" s="44">
        <v>97</v>
      </c>
      <c r="J111" s="44">
        <v>94</v>
      </c>
      <c r="K111" s="44">
        <v>3</v>
      </c>
      <c r="L111" s="43">
        <v>0.96907216494845361</v>
      </c>
    </row>
    <row r="112" spans="1:12" s="17" customFormat="1" x14ac:dyDescent="0.2">
      <c r="A112" s="12" t="s">
        <v>484</v>
      </c>
      <c r="B112" s="12" t="s">
        <v>315</v>
      </c>
      <c r="C112" s="12" t="s">
        <v>316</v>
      </c>
      <c r="D112" s="12" t="s">
        <v>482</v>
      </c>
      <c r="E112" s="52" t="s">
        <v>172</v>
      </c>
      <c r="F112" s="12" t="s">
        <v>485</v>
      </c>
      <c r="G112" s="12" t="s">
        <v>11</v>
      </c>
      <c r="H112" s="12" t="s">
        <v>250</v>
      </c>
      <c r="I112" s="44">
        <v>73</v>
      </c>
      <c r="J112" s="44">
        <v>73</v>
      </c>
      <c r="K112" s="44">
        <v>0</v>
      </c>
      <c r="L112" s="43">
        <v>1</v>
      </c>
    </row>
    <row r="113" spans="1:12" s="17" customFormat="1" x14ac:dyDescent="0.2">
      <c r="A113" s="12" t="s">
        <v>486</v>
      </c>
      <c r="B113" s="12" t="s">
        <v>315</v>
      </c>
      <c r="C113" s="12" t="s">
        <v>316</v>
      </c>
      <c r="D113" s="12" t="s">
        <v>482</v>
      </c>
      <c r="E113" s="52" t="s">
        <v>175</v>
      </c>
      <c r="F113" s="12" t="s">
        <v>487</v>
      </c>
      <c r="G113" s="12" t="s">
        <v>11</v>
      </c>
      <c r="H113" s="12" t="s">
        <v>250</v>
      </c>
      <c r="I113" s="44">
        <v>162</v>
      </c>
      <c r="J113" s="44">
        <v>158</v>
      </c>
      <c r="K113" s="44">
        <v>4</v>
      </c>
      <c r="L113" s="43">
        <v>0.97530864197530864</v>
      </c>
    </row>
    <row r="114" spans="1:12" s="17" customFormat="1" x14ac:dyDescent="0.2">
      <c r="A114" s="12" t="s">
        <v>488</v>
      </c>
      <c r="B114" s="12" t="s">
        <v>315</v>
      </c>
      <c r="C114" s="12" t="s">
        <v>316</v>
      </c>
      <c r="D114" s="12" t="s">
        <v>482</v>
      </c>
      <c r="E114" s="52" t="s">
        <v>173</v>
      </c>
      <c r="F114" s="12" t="s">
        <v>489</v>
      </c>
      <c r="G114" s="12" t="s">
        <v>11</v>
      </c>
      <c r="H114" s="12" t="s">
        <v>250</v>
      </c>
      <c r="I114" s="44">
        <v>39</v>
      </c>
      <c r="J114" s="44">
        <v>37</v>
      </c>
      <c r="K114" s="44">
        <v>2</v>
      </c>
      <c r="L114" s="43">
        <v>0.94871794871794868</v>
      </c>
    </row>
    <row r="115" spans="1:12" s="17" customFormat="1" x14ac:dyDescent="0.2">
      <c r="A115" s="12" t="s">
        <v>490</v>
      </c>
      <c r="B115" s="12" t="s">
        <v>315</v>
      </c>
      <c r="C115" s="12" t="s">
        <v>316</v>
      </c>
      <c r="D115" s="12" t="s">
        <v>482</v>
      </c>
      <c r="E115" s="52" t="s">
        <v>169</v>
      </c>
      <c r="F115" s="12" t="s">
        <v>491</v>
      </c>
      <c r="G115" s="12" t="s">
        <v>11</v>
      </c>
      <c r="H115" s="12" t="s">
        <v>250</v>
      </c>
      <c r="I115" s="44">
        <v>47</v>
      </c>
      <c r="J115" s="44">
        <v>45</v>
      </c>
      <c r="K115" s="44">
        <v>2</v>
      </c>
      <c r="L115" s="43">
        <v>0.95744680851063835</v>
      </c>
    </row>
    <row r="116" spans="1:12" s="17" customFormat="1" x14ac:dyDescent="0.2">
      <c r="A116" s="12" t="s">
        <v>492</v>
      </c>
      <c r="B116" s="12" t="s">
        <v>315</v>
      </c>
      <c r="C116" s="12" t="s">
        <v>316</v>
      </c>
      <c r="D116" s="12" t="s">
        <v>482</v>
      </c>
      <c r="E116" s="52" t="s">
        <v>1</v>
      </c>
      <c r="F116" s="12" t="s">
        <v>493</v>
      </c>
      <c r="G116" s="12" t="s">
        <v>11</v>
      </c>
      <c r="H116" s="12" t="s">
        <v>250</v>
      </c>
      <c r="I116" s="44">
        <v>299</v>
      </c>
      <c r="J116" s="44">
        <v>295</v>
      </c>
      <c r="K116" s="44">
        <v>4</v>
      </c>
      <c r="L116" s="43">
        <v>0.98662207357859533</v>
      </c>
    </row>
    <row r="117" spans="1:12" s="17" customFormat="1" x14ac:dyDescent="0.2">
      <c r="A117" s="12" t="s">
        <v>494</v>
      </c>
      <c r="B117" s="12" t="s">
        <v>315</v>
      </c>
      <c r="C117" s="12" t="s">
        <v>316</v>
      </c>
      <c r="D117" s="12" t="s">
        <v>482</v>
      </c>
      <c r="E117" s="52" t="s">
        <v>174</v>
      </c>
      <c r="F117" s="12" t="s">
        <v>495</v>
      </c>
      <c r="G117" s="12" t="s">
        <v>11</v>
      </c>
      <c r="H117" s="12" t="s">
        <v>250</v>
      </c>
      <c r="I117" s="44">
        <v>171</v>
      </c>
      <c r="J117" s="44">
        <v>162</v>
      </c>
      <c r="K117" s="44">
        <v>9</v>
      </c>
      <c r="L117" s="43">
        <v>0.94736842105263153</v>
      </c>
    </row>
    <row r="118" spans="1:12" s="17" customFormat="1" x14ac:dyDescent="0.2">
      <c r="A118" s="12" t="s">
        <v>496</v>
      </c>
      <c r="B118" s="12" t="s">
        <v>315</v>
      </c>
      <c r="C118" s="12" t="s">
        <v>316</v>
      </c>
      <c r="D118" s="12" t="s">
        <v>482</v>
      </c>
      <c r="E118" s="52" t="s">
        <v>171</v>
      </c>
      <c r="F118" s="12" t="s">
        <v>497</v>
      </c>
      <c r="G118" s="12" t="s">
        <v>11</v>
      </c>
      <c r="H118" s="12" t="s">
        <v>250</v>
      </c>
      <c r="I118" s="44">
        <v>236</v>
      </c>
      <c r="J118" s="44">
        <v>230</v>
      </c>
      <c r="K118" s="44">
        <v>6</v>
      </c>
      <c r="L118" s="43">
        <v>0.97457627118644063</v>
      </c>
    </row>
    <row r="119" spans="1:12" s="17" customFormat="1" x14ac:dyDescent="0.2">
      <c r="A119" s="12" t="s">
        <v>498</v>
      </c>
      <c r="B119" s="12" t="s">
        <v>499</v>
      </c>
      <c r="C119" s="12" t="s">
        <v>500</v>
      </c>
      <c r="D119" s="12" t="s">
        <v>501</v>
      </c>
      <c r="E119" s="52" t="s">
        <v>186</v>
      </c>
      <c r="F119" s="12" t="s">
        <v>502</v>
      </c>
      <c r="G119" s="12" t="s">
        <v>11</v>
      </c>
      <c r="H119" s="12" t="s">
        <v>250</v>
      </c>
      <c r="I119" s="44">
        <v>64</v>
      </c>
      <c r="J119" s="44">
        <v>59</v>
      </c>
      <c r="K119" s="44">
        <v>5</v>
      </c>
      <c r="L119" s="43">
        <v>0.921875</v>
      </c>
    </row>
    <row r="120" spans="1:12" s="17" customFormat="1" x14ac:dyDescent="0.2">
      <c r="A120" s="12" t="s">
        <v>503</v>
      </c>
      <c r="B120" s="12" t="s">
        <v>499</v>
      </c>
      <c r="C120" s="12" t="s">
        <v>500</v>
      </c>
      <c r="D120" s="12" t="s">
        <v>501</v>
      </c>
      <c r="E120" s="52" t="s">
        <v>194</v>
      </c>
      <c r="F120" s="12" t="s">
        <v>504</v>
      </c>
      <c r="G120" s="12" t="s">
        <v>11</v>
      </c>
      <c r="H120" s="12" t="s">
        <v>250</v>
      </c>
      <c r="I120" s="44">
        <v>74</v>
      </c>
      <c r="J120" s="44">
        <v>74</v>
      </c>
      <c r="K120" s="44">
        <v>0</v>
      </c>
      <c r="L120" s="43">
        <v>1</v>
      </c>
    </row>
    <row r="121" spans="1:12" s="17" customFormat="1" x14ac:dyDescent="0.2">
      <c r="A121" s="12" t="s">
        <v>505</v>
      </c>
      <c r="B121" s="12" t="s">
        <v>499</v>
      </c>
      <c r="C121" s="12" t="s">
        <v>500</v>
      </c>
      <c r="D121" s="12" t="s">
        <v>501</v>
      </c>
      <c r="E121" s="52" t="s">
        <v>190</v>
      </c>
      <c r="F121" s="12" t="s">
        <v>506</v>
      </c>
      <c r="G121" s="12" t="s">
        <v>11</v>
      </c>
      <c r="H121" s="12" t="s">
        <v>250</v>
      </c>
      <c r="I121" s="44">
        <v>131</v>
      </c>
      <c r="J121" s="44">
        <v>129</v>
      </c>
      <c r="K121" s="44">
        <v>2</v>
      </c>
      <c r="L121" s="43">
        <v>0.98473282442748089</v>
      </c>
    </row>
    <row r="122" spans="1:12" s="17" customFormat="1" x14ac:dyDescent="0.2">
      <c r="A122" s="12" t="s">
        <v>507</v>
      </c>
      <c r="B122" s="12" t="s">
        <v>499</v>
      </c>
      <c r="C122" s="12" t="s">
        <v>500</v>
      </c>
      <c r="D122" s="12" t="s">
        <v>501</v>
      </c>
      <c r="E122" s="52" t="s">
        <v>195</v>
      </c>
      <c r="F122" s="12" t="s">
        <v>508</v>
      </c>
      <c r="G122" s="12" t="s">
        <v>11</v>
      </c>
      <c r="H122" s="12" t="s">
        <v>250</v>
      </c>
      <c r="I122" s="44">
        <v>262</v>
      </c>
      <c r="J122" s="44">
        <v>255</v>
      </c>
      <c r="K122" s="44">
        <v>7</v>
      </c>
      <c r="L122" s="43">
        <v>0.97328244274809161</v>
      </c>
    </row>
    <row r="123" spans="1:12" s="17" customFormat="1" x14ac:dyDescent="0.2">
      <c r="A123" s="12" t="s">
        <v>509</v>
      </c>
      <c r="B123" s="12" t="s">
        <v>499</v>
      </c>
      <c r="C123" s="12" t="s">
        <v>500</v>
      </c>
      <c r="D123" s="12" t="s">
        <v>501</v>
      </c>
      <c r="E123" s="52" t="s">
        <v>196</v>
      </c>
      <c r="F123" s="12" t="s">
        <v>510</v>
      </c>
      <c r="G123" s="12" t="s">
        <v>11</v>
      </c>
      <c r="H123" s="12" t="s">
        <v>250</v>
      </c>
      <c r="I123" s="44">
        <v>250</v>
      </c>
      <c r="J123" s="44">
        <v>245</v>
      </c>
      <c r="K123" s="44">
        <v>5</v>
      </c>
      <c r="L123" s="43">
        <v>0.98</v>
      </c>
    </row>
    <row r="124" spans="1:12" s="17" customFormat="1" x14ac:dyDescent="0.2">
      <c r="A124" s="12" t="s">
        <v>511</v>
      </c>
      <c r="B124" s="12" t="s">
        <v>499</v>
      </c>
      <c r="C124" s="12" t="s">
        <v>500</v>
      </c>
      <c r="D124" s="12" t="s">
        <v>501</v>
      </c>
      <c r="E124" s="52" t="s">
        <v>193</v>
      </c>
      <c r="F124" s="12" t="s">
        <v>512</v>
      </c>
      <c r="G124" s="12" t="s">
        <v>11</v>
      </c>
      <c r="H124" s="12" t="s">
        <v>250</v>
      </c>
      <c r="I124" s="44">
        <v>128</v>
      </c>
      <c r="J124" s="44">
        <v>127</v>
      </c>
      <c r="K124" s="44">
        <v>1</v>
      </c>
      <c r="L124" s="43">
        <v>0.9921875</v>
      </c>
    </row>
    <row r="125" spans="1:12" s="17" customFormat="1" x14ac:dyDescent="0.2">
      <c r="A125" s="12" t="s">
        <v>513</v>
      </c>
      <c r="B125" s="12" t="s">
        <v>499</v>
      </c>
      <c r="C125" s="12" t="s">
        <v>500</v>
      </c>
      <c r="D125" s="12" t="s">
        <v>501</v>
      </c>
      <c r="E125" s="52" t="s">
        <v>189</v>
      </c>
      <c r="F125" s="12" t="s">
        <v>514</v>
      </c>
      <c r="G125" s="12" t="s">
        <v>11</v>
      </c>
      <c r="H125" s="12" t="s">
        <v>250</v>
      </c>
      <c r="I125" s="44">
        <v>116</v>
      </c>
      <c r="J125" s="44">
        <v>115</v>
      </c>
      <c r="K125" s="44">
        <v>1</v>
      </c>
      <c r="L125" s="43">
        <v>0.99137931034482762</v>
      </c>
    </row>
    <row r="126" spans="1:12" s="17" customFormat="1" x14ac:dyDescent="0.2">
      <c r="A126" s="12" t="s">
        <v>515</v>
      </c>
      <c r="B126" s="12" t="s">
        <v>499</v>
      </c>
      <c r="C126" s="12" t="s">
        <v>500</v>
      </c>
      <c r="D126" s="12" t="s">
        <v>501</v>
      </c>
      <c r="E126" s="52" t="s">
        <v>188</v>
      </c>
      <c r="F126" s="12" t="s">
        <v>516</v>
      </c>
      <c r="G126" s="12" t="s">
        <v>11</v>
      </c>
      <c r="H126" s="12" t="s">
        <v>250</v>
      </c>
      <c r="I126" s="44">
        <v>77</v>
      </c>
      <c r="J126" s="44">
        <v>77</v>
      </c>
      <c r="K126" s="44">
        <v>0</v>
      </c>
      <c r="L126" s="43">
        <v>1</v>
      </c>
    </row>
    <row r="127" spans="1:12" s="17" customFormat="1" x14ac:dyDescent="0.2">
      <c r="A127" s="12" t="s">
        <v>517</v>
      </c>
      <c r="B127" s="12" t="s">
        <v>499</v>
      </c>
      <c r="C127" s="12" t="s">
        <v>500</v>
      </c>
      <c r="D127" s="12" t="s">
        <v>501</v>
      </c>
      <c r="E127" s="52" t="s">
        <v>185</v>
      </c>
      <c r="F127" s="12" t="s">
        <v>518</v>
      </c>
      <c r="G127" s="12" t="s">
        <v>11</v>
      </c>
      <c r="H127" s="12" t="s">
        <v>250</v>
      </c>
      <c r="I127" s="44">
        <v>89</v>
      </c>
      <c r="J127" s="44">
        <v>88</v>
      </c>
      <c r="K127" s="44">
        <v>1</v>
      </c>
      <c r="L127" s="43">
        <v>0.9887640449438202</v>
      </c>
    </row>
    <row r="128" spans="1:12" s="17" customFormat="1" x14ac:dyDescent="0.2">
      <c r="A128" s="12" t="s">
        <v>519</v>
      </c>
      <c r="B128" s="12" t="s">
        <v>499</v>
      </c>
      <c r="C128" s="12" t="s">
        <v>500</v>
      </c>
      <c r="D128" s="12" t="s">
        <v>501</v>
      </c>
      <c r="E128" s="52" t="s">
        <v>192</v>
      </c>
      <c r="F128" s="12" t="s">
        <v>520</v>
      </c>
      <c r="G128" s="12" t="s">
        <v>11</v>
      </c>
      <c r="H128" s="12" t="s">
        <v>250</v>
      </c>
      <c r="I128" s="44">
        <v>191</v>
      </c>
      <c r="J128" s="44">
        <v>188</v>
      </c>
      <c r="K128" s="44">
        <v>3</v>
      </c>
      <c r="L128" s="43">
        <v>0.98429319371727753</v>
      </c>
    </row>
    <row r="129" spans="1:12" s="17" customFormat="1" x14ac:dyDescent="0.2">
      <c r="A129" s="12" t="s">
        <v>521</v>
      </c>
      <c r="B129" s="12" t="s">
        <v>499</v>
      </c>
      <c r="C129" s="12" t="s">
        <v>500</v>
      </c>
      <c r="D129" s="12" t="s">
        <v>501</v>
      </c>
      <c r="E129" s="52" t="s">
        <v>184</v>
      </c>
      <c r="F129" s="12" t="s">
        <v>522</v>
      </c>
      <c r="G129" s="12" t="s">
        <v>11</v>
      </c>
      <c r="H129" s="12" t="s">
        <v>250</v>
      </c>
      <c r="I129" s="44">
        <v>67</v>
      </c>
      <c r="J129" s="44">
        <v>65</v>
      </c>
      <c r="K129" s="44">
        <v>2</v>
      </c>
      <c r="L129" s="43">
        <v>0.97014925373134331</v>
      </c>
    </row>
    <row r="130" spans="1:12" s="17" customFormat="1" x14ac:dyDescent="0.2">
      <c r="A130" s="12" t="s">
        <v>523</v>
      </c>
      <c r="B130" s="12" t="s">
        <v>499</v>
      </c>
      <c r="C130" s="12" t="s">
        <v>500</v>
      </c>
      <c r="D130" s="12" t="s">
        <v>501</v>
      </c>
      <c r="E130" s="52" t="s">
        <v>187</v>
      </c>
      <c r="F130" s="12" t="s">
        <v>524</v>
      </c>
      <c r="G130" s="12" t="s">
        <v>11</v>
      </c>
      <c r="H130" s="12" t="s">
        <v>250</v>
      </c>
      <c r="I130" s="44">
        <v>41</v>
      </c>
      <c r="J130" s="44">
        <v>40</v>
      </c>
      <c r="K130" s="44">
        <v>1</v>
      </c>
      <c r="L130" s="43">
        <v>0.97560975609756095</v>
      </c>
    </row>
    <row r="131" spans="1:12" s="17" customFormat="1" x14ac:dyDescent="0.2">
      <c r="A131" s="12" t="s">
        <v>525</v>
      </c>
      <c r="B131" s="12" t="s">
        <v>499</v>
      </c>
      <c r="C131" s="12" t="s">
        <v>500</v>
      </c>
      <c r="D131" s="12" t="s">
        <v>501</v>
      </c>
      <c r="E131" s="52" t="s">
        <v>10</v>
      </c>
      <c r="F131" s="12" t="s">
        <v>526</v>
      </c>
      <c r="G131" s="12" t="s">
        <v>11</v>
      </c>
      <c r="H131" s="12" t="s">
        <v>250</v>
      </c>
      <c r="I131" s="44">
        <v>59</v>
      </c>
      <c r="J131" s="44">
        <v>57</v>
      </c>
      <c r="K131" s="44">
        <v>2</v>
      </c>
      <c r="L131" s="43">
        <v>0.96610169491525422</v>
      </c>
    </row>
    <row r="132" spans="1:12" s="17" customFormat="1" x14ac:dyDescent="0.2">
      <c r="A132" s="12" t="s">
        <v>527</v>
      </c>
      <c r="B132" s="12" t="s">
        <v>499</v>
      </c>
      <c r="C132" s="12" t="s">
        <v>500</v>
      </c>
      <c r="D132" s="12" t="s">
        <v>501</v>
      </c>
      <c r="E132" s="52" t="s">
        <v>191</v>
      </c>
      <c r="F132" s="12" t="s">
        <v>528</v>
      </c>
      <c r="G132" s="12" t="s">
        <v>11</v>
      </c>
      <c r="H132" s="12" t="s">
        <v>250</v>
      </c>
      <c r="I132" s="44">
        <v>114</v>
      </c>
      <c r="J132" s="44">
        <v>106</v>
      </c>
      <c r="K132" s="44">
        <v>8</v>
      </c>
      <c r="L132" s="43">
        <v>0.92982456140350878</v>
      </c>
    </row>
    <row r="133" spans="1:12" s="17" customFormat="1" x14ac:dyDescent="0.2">
      <c r="A133" s="12" t="s">
        <v>529</v>
      </c>
      <c r="B133" s="12" t="s">
        <v>530</v>
      </c>
      <c r="C133" s="12" t="s">
        <v>531</v>
      </c>
      <c r="D133" s="12" t="s">
        <v>532</v>
      </c>
      <c r="E133" s="52" t="s">
        <v>123</v>
      </c>
      <c r="F133" s="12" t="s">
        <v>533</v>
      </c>
      <c r="G133" s="12" t="s">
        <v>11</v>
      </c>
      <c r="H133" s="12" t="s">
        <v>250</v>
      </c>
      <c r="I133" s="44">
        <v>112</v>
      </c>
      <c r="J133" s="44">
        <v>111</v>
      </c>
      <c r="K133" s="44">
        <v>1</v>
      </c>
      <c r="L133" s="43">
        <v>0.9910714285714286</v>
      </c>
    </row>
    <row r="134" spans="1:12" s="17" customFormat="1" x14ac:dyDescent="0.2">
      <c r="A134" s="12" t="s">
        <v>534</v>
      </c>
      <c r="B134" s="12" t="s">
        <v>530</v>
      </c>
      <c r="C134" s="12" t="s">
        <v>531</v>
      </c>
      <c r="D134" s="12" t="s">
        <v>532</v>
      </c>
      <c r="E134" s="52" t="s">
        <v>117</v>
      </c>
      <c r="F134" s="12" t="s">
        <v>535</v>
      </c>
      <c r="G134" s="12" t="s">
        <v>11</v>
      </c>
      <c r="H134" s="12" t="s">
        <v>250</v>
      </c>
      <c r="I134" s="44">
        <v>84</v>
      </c>
      <c r="J134" s="44">
        <v>84</v>
      </c>
      <c r="K134" s="44">
        <v>0</v>
      </c>
      <c r="L134" s="43">
        <v>1</v>
      </c>
    </row>
    <row r="135" spans="1:12" s="17" customFormat="1" x14ac:dyDescent="0.2">
      <c r="A135" s="12" t="s">
        <v>536</v>
      </c>
      <c r="B135" s="12" t="s">
        <v>530</v>
      </c>
      <c r="C135" s="12" t="s">
        <v>531</v>
      </c>
      <c r="D135" s="12" t="s">
        <v>532</v>
      </c>
      <c r="E135" s="52" t="s">
        <v>121</v>
      </c>
      <c r="F135" s="12" t="s">
        <v>537</v>
      </c>
      <c r="G135" s="12" t="s">
        <v>11</v>
      </c>
      <c r="H135" s="12" t="s">
        <v>250</v>
      </c>
      <c r="I135" s="44">
        <v>84</v>
      </c>
      <c r="J135" s="44">
        <v>83</v>
      </c>
      <c r="K135" s="44">
        <v>1</v>
      </c>
      <c r="L135" s="43">
        <v>0.98809523809523814</v>
      </c>
    </row>
    <row r="136" spans="1:12" s="17" customFormat="1" x14ac:dyDescent="0.2">
      <c r="A136" s="12" t="s">
        <v>538</v>
      </c>
      <c r="B136" s="12" t="s">
        <v>530</v>
      </c>
      <c r="C136" s="12" t="s">
        <v>531</v>
      </c>
      <c r="D136" s="12" t="s">
        <v>532</v>
      </c>
      <c r="E136" s="52" t="s">
        <v>120</v>
      </c>
      <c r="F136" s="12" t="s">
        <v>539</v>
      </c>
      <c r="G136" s="12" t="s">
        <v>11</v>
      </c>
      <c r="H136" s="12" t="s">
        <v>250</v>
      </c>
      <c r="I136" s="44">
        <v>33</v>
      </c>
      <c r="J136" s="44">
        <v>33</v>
      </c>
      <c r="K136" s="44">
        <v>0</v>
      </c>
      <c r="L136" s="43">
        <v>1</v>
      </c>
    </row>
    <row r="137" spans="1:12" s="17" customFormat="1" x14ac:dyDescent="0.2">
      <c r="A137" s="12" t="s">
        <v>540</v>
      </c>
      <c r="B137" s="12" t="s">
        <v>530</v>
      </c>
      <c r="C137" s="12" t="s">
        <v>531</v>
      </c>
      <c r="D137" s="12" t="s">
        <v>532</v>
      </c>
      <c r="E137" s="52" t="s">
        <v>114</v>
      </c>
      <c r="F137" s="12" t="s">
        <v>541</v>
      </c>
      <c r="G137" s="12" t="s">
        <v>11</v>
      </c>
      <c r="H137" s="12" t="s">
        <v>250</v>
      </c>
      <c r="I137" s="44">
        <v>45</v>
      </c>
      <c r="J137" s="44">
        <v>45</v>
      </c>
      <c r="K137" s="44">
        <v>0</v>
      </c>
      <c r="L137" s="43">
        <v>1</v>
      </c>
    </row>
    <row r="138" spans="1:12" s="17" customFormat="1" x14ac:dyDescent="0.2">
      <c r="A138" s="12" t="s">
        <v>542</v>
      </c>
      <c r="B138" s="12" t="s">
        <v>530</v>
      </c>
      <c r="C138" s="12" t="s">
        <v>531</v>
      </c>
      <c r="D138" s="12" t="s">
        <v>532</v>
      </c>
      <c r="E138" s="52" t="s">
        <v>124</v>
      </c>
      <c r="F138" s="12" t="s">
        <v>543</v>
      </c>
      <c r="G138" s="12" t="s">
        <v>11</v>
      </c>
      <c r="H138" s="12" t="s">
        <v>250</v>
      </c>
      <c r="I138" s="44">
        <v>65</v>
      </c>
      <c r="J138" s="44">
        <v>63</v>
      </c>
      <c r="K138" s="44">
        <v>2</v>
      </c>
      <c r="L138" s="43">
        <v>0.96923076923076923</v>
      </c>
    </row>
    <row r="139" spans="1:12" s="17" customFormat="1" x14ac:dyDescent="0.2">
      <c r="A139" s="12" t="s">
        <v>544</v>
      </c>
      <c r="B139" s="12" t="s">
        <v>530</v>
      </c>
      <c r="C139" s="12" t="s">
        <v>531</v>
      </c>
      <c r="D139" s="12" t="s">
        <v>532</v>
      </c>
      <c r="E139" s="52" t="s">
        <v>122</v>
      </c>
      <c r="F139" s="12" t="s">
        <v>545</v>
      </c>
      <c r="G139" s="12" t="s">
        <v>11</v>
      </c>
      <c r="H139" s="12" t="s">
        <v>250</v>
      </c>
      <c r="I139" s="44">
        <v>67</v>
      </c>
      <c r="J139" s="44">
        <v>67</v>
      </c>
      <c r="K139" s="44">
        <v>0</v>
      </c>
      <c r="L139" s="43">
        <v>1</v>
      </c>
    </row>
    <row r="140" spans="1:12" s="17" customFormat="1" x14ac:dyDescent="0.2">
      <c r="A140" s="12" t="s">
        <v>546</v>
      </c>
      <c r="B140" s="12" t="s">
        <v>530</v>
      </c>
      <c r="C140" s="12" t="s">
        <v>531</v>
      </c>
      <c r="D140" s="12" t="s">
        <v>532</v>
      </c>
      <c r="E140" s="52" t="s">
        <v>115</v>
      </c>
      <c r="F140" s="12" t="s">
        <v>547</v>
      </c>
      <c r="G140" s="12" t="s">
        <v>11</v>
      </c>
      <c r="H140" s="12" t="s">
        <v>250</v>
      </c>
      <c r="I140" s="44">
        <v>110</v>
      </c>
      <c r="J140" s="44">
        <v>108</v>
      </c>
      <c r="K140" s="44">
        <v>2</v>
      </c>
      <c r="L140" s="43">
        <v>0.98181818181818181</v>
      </c>
    </row>
    <row r="141" spans="1:12" s="17" customFormat="1" x14ac:dyDescent="0.2">
      <c r="A141" s="12" t="s">
        <v>548</v>
      </c>
      <c r="B141" s="12" t="s">
        <v>530</v>
      </c>
      <c r="C141" s="12" t="s">
        <v>531</v>
      </c>
      <c r="D141" s="12" t="s">
        <v>532</v>
      </c>
      <c r="E141" s="52" t="s">
        <v>255</v>
      </c>
      <c r="F141" s="12" t="s">
        <v>549</v>
      </c>
      <c r="G141" s="12" t="s">
        <v>11</v>
      </c>
      <c r="H141" s="12" t="s">
        <v>250</v>
      </c>
      <c r="I141" s="44">
        <v>67</v>
      </c>
      <c r="J141" s="44">
        <v>63</v>
      </c>
      <c r="K141" s="44">
        <v>4</v>
      </c>
      <c r="L141" s="43">
        <v>0.94029850746268662</v>
      </c>
    </row>
    <row r="142" spans="1:12" s="17" customFormat="1" x14ac:dyDescent="0.2">
      <c r="A142" s="12" t="s">
        <v>550</v>
      </c>
      <c r="B142" s="12" t="s">
        <v>530</v>
      </c>
      <c r="C142" s="12" t="s">
        <v>531</v>
      </c>
      <c r="D142" s="12" t="s">
        <v>532</v>
      </c>
      <c r="E142" s="52" t="s">
        <v>12</v>
      </c>
      <c r="F142" s="12" t="s">
        <v>551</v>
      </c>
      <c r="G142" s="12" t="s">
        <v>11</v>
      </c>
      <c r="H142" s="12" t="s">
        <v>250</v>
      </c>
      <c r="I142" s="44">
        <v>127</v>
      </c>
      <c r="J142" s="44">
        <v>124</v>
      </c>
      <c r="K142" s="44">
        <v>3</v>
      </c>
      <c r="L142" s="43">
        <v>0.97637795275590555</v>
      </c>
    </row>
    <row r="143" spans="1:12" s="17" customFormat="1" x14ac:dyDescent="0.2">
      <c r="A143" s="12" t="s">
        <v>552</v>
      </c>
      <c r="B143" s="12" t="s">
        <v>530</v>
      </c>
      <c r="C143" s="12" t="s">
        <v>531</v>
      </c>
      <c r="D143" s="12" t="s">
        <v>532</v>
      </c>
      <c r="E143" s="52" t="s">
        <v>126</v>
      </c>
      <c r="F143" s="12" t="s">
        <v>553</v>
      </c>
      <c r="G143" s="12" t="s">
        <v>11</v>
      </c>
      <c r="H143" s="12" t="s">
        <v>250</v>
      </c>
      <c r="I143" s="44">
        <v>154</v>
      </c>
      <c r="J143" s="44">
        <v>150</v>
      </c>
      <c r="K143" s="44">
        <v>4</v>
      </c>
      <c r="L143" s="43">
        <v>0.97402597402597402</v>
      </c>
    </row>
    <row r="144" spans="1:12" s="17" customFormat="1" x14ac:dyDescent="0.2">
      <c r="A144" s="12" t="s">
        <v>554</v>
      </c>
      <c r="B144" s="12" t="s">
        <v>530</v>
      </c>
      <c r="C144" s="12" t="s">
        <v>531</v>
      </c>
      <c r="D144" s="12" t="s">
        <v>532</v>
      </c>
      <c r="E144" s="52" t="s">
        <v>125</v>
      </c>
      <c r="F144" s="12" t="s">
        <v>555</v>
      </c>
      <c r="G144" s="12" t="s">
        <v>11</v>
      </c>
      <c r="H144" s="12" t="s">
        <v>250</v>
      </c>
      <c r="I144" s="44">
        <v>67</v>
      </c>
      <c r="J144" s="44">
        <v>65</v>
      </c>
      <c r="K144" s="44">
        <v>2</v>
      </c>
      <c r="L144" s="43">
        <v>0.97014925373134331</v>
      </c>
    </row>
    <row r="145" spans="1:12" s="17" customFormat="1" x14ac:dyDescent="0.2">
      <c r="A145" s="12" t="s">
        <v>556</v>
      </c>
      <c r="B145" s="12" t="s">
        <v>530</v>
      </c>
      <c r="C145" s="12" t="s">
        <v>531</v>
      </c>
      <c r="D145" s="12" t="s">
        <v>532</v>
      </c>
      <c r="E145" s="52" t="s">
        <v>118</v>
      </c>
      <c r="F145" s="12" t="s">
        <v>557</v>
      </c>
      <c r="G145" s="12" t="s">
        <v>11</v>
      </c>
      <c r="H145" s="12" t="s">
        <v>250</v>
      </c>
      <c r="I145" s="44">
        <v>42</v>
      </c>
      <c r="J145" s="44">
        <v>38</v>
      </c>
      <c r="K145" s="44">
        <v>4</v>
      </c>
      <c r="L145" s="43">
        <v>0.90476190476190477</v>
      </c>
    </row>
    <row r="146" spans="1:12" s="17" customFormat="1" x14ac:dyDescent="0.2">
      <c r="A146" s="12" t="s">
        <v>558</v>
      </c>
      <c r="B146" s="12" t="s">
        <v>530</v>
      </c>
      <c r="C146" s="12" t="s">
        <v>531</v>
      </c>
      <c r="D146" s="12" t="s">
        <v>532</v>
      </c>
      <c r="E146" s="52" t="s">
        <v>116</v>
      </c>
      <c r="F146" s="12" t="s">
        <v>559</v>
      </c>
      <c r="G146" s="12" t="s">
        <v>11</v>
      </c>
      <c r="H146" s="12" t="s">
        <v>250</v>
      </c>
      <c r="I146" s="44">
        <v>52</v>
      </c>
      <c r="J146" s="44">
        <v>52</v>
      </c>
      <c r="K146" s="44">
        <v>0</v>
      </c>
      <c r="L146" s="43">
        <v>1</v>
      </c>
    </row>
    <row r="147" spans="1:12" s="17" customFormat="1" x14ac:dyDescent="0.2">
      <c r="A147" s="12" t="s">
        <v>560</v>
      </c>
      <c r="B147" s="12" t="s">
        <v>530</v>
      </c>
      <c r="C147" s="12" t="s">
        <v>531</v>
      </c>
      <c r="D147" s="12" t="s">
        <v>532</v>
      </c>
      <c r="E147" s="52" t="s">
        <v>127</v>
      </c>
      <c r="F147" s="12" t="s">
        <v>561</v>
      </c>
      <c r="G147" s="12" t="s">
        <v>11</v>
      </c>
      <c r="H147" s="12" t="s">
        <v>250</v>
      </c>
      <c r="I147" s="44">
        <v>109</v>
      </c>
      <c r="J147" s="44">
        <v>107</v>
      </c>
      <c r="K147" s="44">
        <v>2</v>
      </c>
      <c r="L147" s="43">
        <v>0.98165137614678899</v>
      </c>
    </row>
    <row r="148" spans="1:12" s="17" customFormat="1" x14ac:dyDescent="0.2">
      <c r="A148" s="12" t="s">
        <v>562</v>
      </c>
      <c r="B148" s="12" t="s">
        <v>530</v>
      </c>
      <c r="C148" s="12" t="s">
        <v>531</v>
      </c>
      <c r="D148" s="12" t="s">
        <v>532</v>
      </c>
      <c r="E148" s="52" t="s">
        <v>119</v>
      </c>
      <c r="F148" s="12" t="s">
        <v>563</v>
      </c>
      <c r="G148" s="12" t="s">
        <v>11</v>
      </c>
      <c r="H148" s="12" t="s">
        <v>250</v>
      </c>
      <c r="I148" s="44">
        <v>78</v>
      </c>
      <c r="J148" s="44">
        <v>77</v>
      </c>
      <c r="K148" s="44">
        <v>1</v>
      </c>
      <c r="L148" s="43">
        <v>0.98717948717948723</v>
      </c>
    </row>
    <row r="149" spans="1:12" s="17" customFormat="1" x14ac:dyDescent="0.2">
      <c r="A149" s="12" t="s">
        <v>564</v>
      </c>
      <c r="B149" s="12" t="s">
        <v>530</v>
      </c>
      <c r="C149" s="12" t="s">
        <v>531</v>
      </c>
      <c r="D149" s="12" t="s">
        <v>532</v>
      </c>
      <c r="E149" s="52" t="s">
        <v>9</v>
      </c>
      <c r="F149" s="12" t="s">
        <v>565</v>
      </c>
      <c r="G149" s="12" t="s">
        <v>11</v>
      </c>
      <c r="H149" s="12" t="s">
        <v>250</v>
      </c>
      <c r="I149" s="44">
        <v>133</v>
      </c>
      <c r="J149" s="44">
        <v>129</v>
      </c>
      <c r="K149" s="44">
        <v>4</v>
      </c>
      <c r="L149" s="43">
        <v>0.96992481203007519</v>
      </c>
    </row>
    <row r="150" spans="1:12" s="17" customFormat="1" x14ac:dyDescent="0.2">
      <c r="A150" s="12" t="s">
        <v>566</v>
      </c>
      <c r="B150" s="12" t="s">
        <v>567</v>
      </c>
      <c r="C150" s="12" t="s">
        <v>568</v>
      </c>
      <c r="D150" s="12" t="s">
        <v>569</v>
      </c>
      <c r="E150" s="52" t="s">
        <v>94</v>
      </c>
      <c r="F150" s="12" t="s">
        <v>570</v>
      </c>
      <c r="G150" s="12" t="s">
        <v>11</v>
      </c>
      <c r="H150" s="12" t="s">
        <v>250</v>
      </c>
      <c r="I150" s="44">
        <v>69</v>
      </c>
      <c r="J150" s="44">
        <v>68</v>
      </c>
      <c r="K150" s="44">
        <v>1</v>
      </c>
      <c r="L150" s="43">
        <v>0.98550724637681164</v>
      </c>
    </row>
    <row r="151" spans="1:12" s="17" customFormat="1" x14ac:dyDescent="0.2">
      <c r="A151" s="12" t="s">
        <v>571</v>
      </c>
      <c r="B151" s="12" t="s">
        <v>567</v>
      </c>
      <c r="C151" s="12" t="s">
        <v>568</v>
      </c>
      <c r="D151" s="12" t="s">
        <v>569</v>
      </c>
      <c r="E151" s="52" t="s">
        <v>103</v>
      </c>
      <c r="F151" s="12" t="s">
        <v>572</v>
      </c>
      <c r="G151" s="12" t="s">
        <v>11</v>
      </c>
      <c r="H151" s="12" t="s">
        <v>250</v>
      </c>
      <c r="I151" s="44">
        <v>145</v>
      </c>
      <c r="J151" s="44">
        <v>135</v>
      </c>
      <c r="K151" s="44">
        <v>10</v>
      </c>
      <c r="L151" s="43">
        <v>0.93103448275862066</v>
      </c>
    </row>
    <row r="152" spans="1:12" s="17" customFormat="1" x14ac:dyDescent="0.2">
      <c r="A152" s="12" t="s">
        <v>573</v>
      </c>
      <c r="B152" s="12" t="s">
        <v>567</v>
      </c>
      <c r="C152" s="12" t="s">
        <v>568</v>
      </c>
      <c r="D152" s="12" t="s">
        <v>569</v>
      </c>
      <c r="E152" s="52" t="s">
        <v>93</v>
      </c>
      <c r="F152" s="12" t="s">
        <v>574</v>
      </c>
      <c r="G152" s="12" t="s">
        <v>11</v>
      </c>
      <c r="H152" s="12" t="s">
        <v>250</v>
      </c>
      <c r="I152" s="44">
        <v>75</v>
      </c>
      <c r="J152" s="44">
        <v>73</v>
      </c>
      <c r="K152" s="44">
        <v>2</v>
      </c>
      <c r="L152" s="43">
        <v>0.97333333333333338</v>
      </c>
    </row>
    <row r="153" spans="1:12" s="17" customFormat="1" x14ac:dyDescent="0.2">
      <c r="A153" s="12" t="s">
        <v>575</v>
      </c>
      <c r="B153" s="12" t="s">
        <v>567</v>
      </c>
      <c r="C153" s="12" t="s">
        <v>568</v>
      </c>
      <c r="D153" s="12" t="s">
        <v>569</v>
      </c>
      <c r="E153" s="52" t="s">
        <v>99</v>
      </c>
      <c r="F153" s="12" t="s">
        <v>576</v>
      </c>
      <c r="G153" s="12" t="s">
        <v>11</v>
      </c>
      <c r="H153" s="12" t="s">
        <v>250</v>
      </c>
      <c r="I153" s="44">
        <v>78</v>
      </c>
      <c r="J153" s="44">
        <v>75</v>
      </c>
      <c r="K153" s="44">
        <v>3</v>
      </c>
      <c r="L153" s="43">
        <v>0.96153846153846156</v>
      </c>
    </row>
    <row r="154" spans="1:12" s="17" customFormat="1" x14ac:dyDescent="0.2">
      <c r="A154" s="12" t="s">
        <v>577</v>
      </c>
      <c r="B154" s="12" t="s">
        <v>567</v>
      </c>
      <c r="C154" s="12" t="s">
        <v>568</v>
      </c>
      <c r="D154" s="12" t="s">
        <v>569</v>
      </c>
      <c r="E154" s="52" t="s">
        <v>101</v>
      </c>
      <c r="F154" s="12" t="s">
        <v>578</v>
      </c>
      <c r="G154" s="12" t="s">
        <v>11</v>
      </c>
      <c r="H154" s="12" t="s">
        <v>250</v>
      </c>
      <c r="I154" s="44">
        <v>106</v>
      </c>
      <c r="J154" s="44">
        <v>104</v>
      </c>
      <c r="K154" s="44">
        <v>2</v>
      </c>
      <c r="L154" s="43">
        <v>0.98113207547169812</v>
      </c>
    </row>
    <row r="155" spans="1:12" s="17" customFormat="1" x14ac:dyDescent="0.2">
      <c r="A155" s="12" t="s">
        <v>579</v>
      </c>
      <c r="B155" s="12" t="s">
        <v>567</v>
      </c>
      <c r="C155" s="12" t="s">
        <v>568</v>
      </c>
      <c r="D155" s="12" t="s">
        <v>569</v>
      </c>
      <c r="E155" s="52" t="s">
        <v>102</v>
      </c>
      <c r="F155" s="12" t="s">
        <v>580</v>
      </c>
      <c r="G155" s="12" t="s">
        <v>11</v>
      </c>
      <c r="H155" s="12" t="s">
        <v>250</v>
      </c>
      <c r="I155" s="44">
        <v>63</v>
      </c>
      <c r="J155" s="44">
        <v>62</v>
      </c>
      <c r="K155" s="44">
        <v>1</v>
      </c>
      <c r="L155" s="43">
        <v>0.98412698412698407</v>
      </c>
    </row>
    <row r="156" spans="1:12" s="17" customFormat="1" x14ac:dyDescent="0.2">
      <c r="A156" s="12" t="s">
        <v>581</v>
      </c>
      <c r="B156" s="12" t="s">
        <v>567</v>
      </c>
      <c r="C156" s="12" t="s">
        <v>568</v>
      </c>
      <c r="D156" s="12" t="s">
        <v>569</v>
      </c>
      <c r="E156" s="52" t="s">
        <v>96</v>
      </c>
      <c r="F156" s="12" t="s">
        <v>582</v>
      </c>
      <c r="G156" s="12" t="s">
        <v>11</v>
      </c>
      <c r="H156" s="12" t="s">
        <v>250</v>
      </c>
      <c r="I156" s="44">
        <v>119</v>
      </c>
      <c r="J156" s="44">
        <v>116</v>
      </c>
      <c r="K156" s="44">
        <v>3</v>
      </c>
      <c r="L156" s="43">
        <v>0.97478991596638653</v>
      </c>
    </row>
    <row r="157" spans="1:12" s="17" customFormat="1" x14ac:dyDescent="0.2">
      <c r="A157" s="12" t="s">
        <v>583</v>
      </c>
      <c r="B157" s="12" t="s">
        <v>567</v>
      </c>
      <c r="C157" s="12" t="s">
        <v>568</v>
      </c>
      <c r="D157" s="12" t="s">
        <v>569</v>
      </c>
      <c r="E157" s="52" t="s">
        <v>95</v>
      </c>
      <c r="F157" s="12" t="s">
        <v>584</v>
      </c>
      <c r="G157" s="12" t="s">
        <v>11</v>
      </c>
      <c r="H157" s="12" t="s">
        <v>250</v>
      </c>
      <c r="I157" s="44">
        <v>263</v>
      </c>
      <c r="J157" s="44">
        <v>256</v>
      </c>
      <c r="K157" s="44">
        <v>7</v>
      </c>
      <c r="L157" s="43">
        <v>0.97338403041825095</v>
      </c>
    </row>
    <row r="158" spans="1:12" x14ac:dyDescent="0.2">
      <c r="A158" s="12" t="s">
        <v>585</v>
      </c>
      <c r="B158" s="12" t="s">
        <v>567</v>
      </c>
      <c r="C158" s="12" t="s">
        <v>568</v>
      </c>
      <c r="D158" s="12" t="s">
        <v>569</v>
      </c>
      <c r="E158" s="52" t="s">
        <v>104</v>
      </c>
      <c r="F158" s="12" t="s">
        <v>586</v>
      </c>
      <c r="G158" s="12" t="s">
        <v>11</v>
      </c>
      <c r="H158" s="12" t="s">
        <v>250</v>
      </c>
      <c r="I158" s="44">
        <v>41</v>
      </c>
      <c r="J158" s="44">
        <v>41</v>
      </c>
      <c r="K158" s="44">
        <v>0</v>
      </c>
      <c r="L158" s="43">
        <v>1</v>
      </c>
    </row>
    <row r="159" spans="1:12" s="17" customFormat="1" x14ac:dyDescent="0.2">
      <c r="A159" s="12" t="s">
        <v>587</v>
      </c>
      <c r="B159" s="12" t="s">
        <v>567</v>
      </c>
      <c r="C159" s="12" t="s">
        <v>568</v>
      </c>
      <c r="D159" s="12" t="s">
        <v>569</v>
      </c>
      <c r="E159" s="52" t="s">
        <v>91</v>
      </c>
      <c r="F159" s="12" t="s">
        <v>588</v>
      </c>
      <c r="G159" s="12" t="s">
        <v>11</v>
      </c>
      <c r="H159" s="12" t="s">
        <v>250</v>
      </c>
      <c r="I159" s="44">
        <v>40</v>
      </c>
      <c r="J159" s="44">
        <v>40</v>
      </c>
      <c r="K159" s="44">
        <v>0</v>
      </c>
      <c r="L159" s="43">
        <v>1</v>
      </c>
    </row>
    <row r="160" spans="1:12" s="17" customFormat="1" x14ac:dyDescent="0.2">
      <c r="A160" s="12" t="s">
        <v>589</v>
      </c>
      <c r="B160" s="12" t="s">
        <v>567</v>
      </c>
      <c r="C160" s="12" t="s">
        <v>568</v>
      </c>
      <c r="D160" s="12" t="s">
        <v>569</v>
      </c>
      <c r="E160" s="52" t="s">
        <v>100</v>
      </c>
      <c r="F160" s="12" t="s">
        <v>590</v>
      </c>
      <c r="G160" s="12" t="s">
        <v>11</v>
      </c>
      <c r="H160" s="12" t="s">
        <v>250</v>
      </c>
      <c r="I160" s="44">
        <v>229</v>
      </c>
      <c r="J160" s="44">
        <v>222</v>
      </c>
      <c r="K160" s="44">
        <v>7</v>
      </c>
      <c r="L160" s="43">
        <v>0.96943231441048039</v>
      </c>
    </row>
    <row r="161" spans="1:12" s="17" customFormat="1" x14ac:dyDescent="0.2">
      <c r="A161" s="12" t="s">
        <v>591</v>
      </c>
      <c r="B161" s="12" t="s">
        <v>567</v>
      </c>
      <c r="C161" s="12" t="s">
        <v>568</v>
      </c>
      <c r="D161" s="12" t="s">
        <v>569</v>
      </c>
      <c r="E161" s="52" t="s">
        <v>92</v>
      </c>
      <c r="F161" s="12" t="s">
        <v>592</v>
      </c>
      <c r="G161" s="12" t="s">
        <v>11</v>
      </c>
      <c r="H161" s="12" t="s">
        <v>250</v>
      </c>
      <c r="I161" s="44">
        <v>68</v>
      </c>
      <c r="J161" s="44">
        <v>67</v>
      </c>
      <c r="K161" s="44">
        <v>1</v>
      </c>
      <c r="L161" s="43">
        <v>0.98529411764705888</v>
      </c>
    </row>
    <row r="162" spans="1:12" s="17" customFormat="1" x14ac:dyDescent="0.2">
      <c r="A162" s="12" t="s">
        <v>593</v>
      </c>
      <c r="B162" s="12" t="s">
        <v>567</v>
      </c>
      <c r="C162" s="12" t="s">
        <v>568</v>
      </c>
      <c r="D162" s="12" t="s">
        <v>569</v>
      </c>
      <c r="E162" s="52" t="s">
        <v>98</v>
      </c>
      <c r="F162" s="12" t="s">
        <v>594</v>
      </c>
      <c r="G162" s="12" t="s">
        <v>11</v>
      </c>
      <c r="H162" s="12" t="s">
        <v>250</v>
      </c>
      <c r="I162" s="44">
        <v>161</v>
      </c>
      <c r="J162" s="44">
        <v>158</v>
      </c>
      <c r="K162" s="44">
        <v>3</v>
      </c>
      <c r="L162" s="43">
        <v>0.98136645962732916</v>
      </c>
    </row>
    <row r="163" spans="1:12" s="17" customFormat="1" x14ac:dyDescent="0.2">
      <c r="A163" s="12" t="s">
        <v>595</v>
      </c>
      <c r="B163" s="12" t="s">
        <v>567</v>
      </c>
      <c r="C163" s="12" t="s">
        <v>568</v>
      </c>
      <c r="D163" s="12" t="s">
        <v>569</v>
      </c>
      <c r="E163" s="52" t="s">
        <v>97</v>
      </c>
      <c r="F163" s="12" t="s">
        <v>596</v>
      </c>
      <c r="G163" s="12" t="s">
        <v>11</v>
      </c>
      <c r="H163" s="12" t="s">
        <v>250</v>
      </c>
      <c r="I163" s="44">
        <v>110</v>
      </c>
      <c r="J163" s="44">
        <v>108</v>
      </c>
      <c r="K163" s="44">
        <v>2</v>
      </c>
      <c r="L163" s="43">
        <v>0.98181818181818181</v>
      </c>
    </row>
    <row r="164" spans="1:12" s="17" customFormat="1" x14ac:dyDescent="0.2">
      <c r="D164" s="18"/>
      <c r="E164" s="18"/>
      <c r="F164" s="39" t="s">
        <v>197</v>
      </c>
      <c r="G164" s="39" t="s">
        <v>11</v>
      </c>
      <c r="H164" s="17" t="s">
        <v>250</v>
      </c>
      <c r="I164" s="57">
        <v>13085</v>
      </c>
      <c r="J164" s="57">
        <v>12755</v>
      </c>
      <c r="K164" s="57">
        <v>330</v>
      </c>
      <c r="L164" s="32">
        <v>0.97478028276652651</v>
      </c>
    </row>
    <row r="166" spans="1:12" x14ac:dyDescent="0.2">
      <c r="A166" s="12" t="s">
        <v>22</v>
      </c>
    </row>
    <row r="167" spans="1:12" x14ac:dyDescent="0.2">
      <c r="A167" s="12" t="s">
        <v>23</v>
      </c>
    </row>
    <row r="168" spans="1:12" x14ac:dyDescent="0.2">
      <c r="A168" s="12" t="s">
        <v>201</v>
      </c>
    </row>
    <row r="169" spans="1:12" x14ac:dyDescent="0.2">
      <c r="A169" s="12" t="s">
        <v>198</v>
      </c>
    </row>
    <row r="170" spans="1:12" x14ac:dyDescent="0.2">
      <c r="A170" s="12" t="s">
        <v>39</v>
      </c>
    </row>
    <row r="171" spans="1:12" x14ac:dyDescent="0.2">
      <c r="A171" s="23" t="s">
        <v>35</v>
      </c>
    </row>
    <row r="172" spans="1:12" x14ac:dyDescent="0.2">
      <c r="A172" s="12" t="s">
        <v>40</v>
      </c>
    </row>
    <row r="173" spans="1:12" x14ac:dyDescent="0.2">
      <c r="A173" s="12" t="s">
        <v>200</v>
      </c>
    </row>
    <row r="174" spans="1:12" x14ac:dyDescent="0.2">
      <c r="A174" s="12" t="s">
        <v>230</v>
      </c>
    </row>
    <row r="175" spans="1:12" x14ac:dyDescent="0.2">
      <c r="A175" s="13" t="s">
        <v>236</v>
      </c>
    </row>
    <row r="176" spans="1:12" x14ac:dyDescent="0.2">
      <c r="A176" s="13" t="s">
        <v>237</v>
      </c>
    </row>
  </sheetData>
  <mergeCells count="2">
    <mergeCell ref="I8:K8"/>
    <mergeCell ref="L8:L9"/>
  </mergeCells>
  <phoneticPr fontId="5" type="noConversion"/>
  <hyperlinks>
    <hyperlink ref="A5" location="'31-DAY SUB TREAT (SURGERY)'!A164" display="Footnotes: See bottom of page"/>
  </hyperlinks>
  <pageMargins left="0.75" right="0.75" top="1" bottom="1" header="0.5" footer="0.5"/>
  <pageSetup paperSize="9" scale="39"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M177"/>
  <sheetViews>
    <sheetView zoomScale="75" workbookViewId="0"/>
  </sheetViews>
  <sheetFormatPr defaultRowHeight="12.75" x14ac:dyDescent="0.2"/>
  <cols>
    <col min="1" max="1" width="25" style="25" customWidth="1"/>
    <col min="2" max="2" width="25.7109375" style="25" bestFit="1" customWidth="1"/>
    <col min="3" max="3" width="15.28515625" style="25" customWidth="1"/>
    <col min="4" max="4" width="30" style="25" bestFit="1" customWidth="1"/>
    <col min="5" max="5" width="16" style="25" bestFit="1" customWidth="1"/>
    <col min="6" max="6" width="46" style="25" bestFit="1" customWidth="1"/>
    <col min="7" max="7" width="21.85546875" style="25" customWidth="1"/>
    <col min="8" max="8" width="34.28515625" style="25" bestFit="1" customWidth="1"/>
    <col min="9" max="9" width="37" style="25" customWidth="1"/>
    <col min="10" max="10" width="28.7109375" style="25" customWidth="1"/>
    <col min="11" max="11" width="27.140625" style="25" customWidth="1"/>
    <col min="12" max="12" width="27.42578125" style="25" customWidth="1"/>
    <col min="13" max="16384" width="9.140625" style="25"/>
  </cols>
  <sheetData>
    <row r="1" spans="1:12" ht="15.75" x14ac:dyDescent="0.25">
      <c r="A1" s="45" t="s">
        <v>224</v>
      </c>
    </row>
    <row r="2" spans="1:12" x14ac:dyDescent="0.2">
      <c r="A2" s="13" t="s">
        <v>256</v>
      </c>
    </row>
    <row r="3" spans="1:12" x14ac:dyDescent="0.2">
      <c r="A3" s="13" t="s">
        <v>252</v>
      </c>
    </row>
    <row r="4" spans="1:12" x14ac:dyDescent="0.2">
      <c r="A4" s="25" t="s">
        <v>8</v>
      </c>
    </row>
    <row r="5" spans="1:12" x14ac:dyDescent="0.2">
      <c r="A5" s="15" t="s">
        <v>52</v>
      </c>
    </row>
    <row r="6" spans="1:12" x14ac:dyDescent="0.2">
      <c r="A6" s="15"/>
    </row>
    <row r="7" spans="1:12" ht="15" x14ac:dyDescent="0.25">
      <c r="A7" s="21" t="s">
        <v>199</v>
      </c>
    </row>
    <row r="8" spans="1:12" s="13" customFormat="1" x14ac:dyDescent="0.2">
      <c r="I8" s="91" t="s">
        <v>28</v>
      </c>
      <c r="J8" s="91"/>
      <c r="K8" s="91"/>
      <c r="L8" s="87" t="s">
        <v>17</v>
      </c>
    </row>
    <row r="9" spans="1:12" s="17" customFormat="1" x14ac:dyDescent="0.2">
      <c r="A9" s="36" t="s">
        <v>238</v>
      </c>
      <c r="B9" s="36" t="s">
        <v>239</v>
      </c>
      <c r="C9" s="17" t="s">
        <v>47</v>
      </c>
      <c r="D9" s="17" t="s">
        <v>36</v>
      </c>
      <c r="E9" s="18" t="s">
        <v>48</v>
      </c>
      <c r="F9" s="17" t="s">
        <v>56</v>
      </c>
      <c r="G9" s="17" t="s">
        <v>37</v>
      </c>
      <c r="H9" s="17" t="s">
        <v>50</v>
      </c>
      <c r="I9" s="22" t="s">
        <v>19</v>
      </c>
      <c r="J9" s="22" t="s">
        <v>5</v>
      </c>
      <c r="K9" s="22" t="s">
        <v>24</v>
      </c>
      <c r="L9" s="90"/>
    </row>
    <row r="10" spans="1:12" s="17" customFormat="1" x14ac:dyDescent="0.2">
      <c r="A10" s="12" t="s">
        <v>262</v>
      </c>
      <c r="B10" s="12" t="s">
        <v>263</v>
      </c>
      <c r="C10" s="12" t="s">
        <v>264</v>
      </c>
      <c r="D10" s="12" t="s">
        <v>265</v>
      </c>
      <c r="E10" s="61" t="s">
        <v>106</v>
      </c>
      <c r="F10" s="12" t="s">
        <v>266</v>
      </c>
      <c r="G10" s="12" t="s">
        <v>11</v>
      </c>
      <c r="H10" s="12" t="s">
        <v>251</v>
      </c>
      <c r="I10" s="63">
        <v>42</v>
      </c>
      <c r="J10" s="63">
        <v>42</v>
      </c>
      <c r="K10" s="44">
        <v>0</v>
      </c>
      <c r="L10" s="43">
        <v>1</v>
      </c>
    </row>
    <row r="11" spans="1:12" s="17" customFormat="1" x14ac:dyDescent="0.2">
      <c r="A11" s="12" t="s">
        <v>267</v>
      </c>
      <c r="B11" s="12" t="s">
        <v>263</v>
      </c>
      <c r="C11" s="12" t="s">
        <v>264</v>
      </c>
      <c r="D11" s="12" t="s">
        <v>265</v>
      </c>
      <c r="E11" s="61" t="s">
        <v>108</v>
      </c>
      <c r="F11" s="12" t="s">
        <v>268</v>
      </c>
      <c r="G11" s="12" t="s">
        <v>11</v>
      </c>
      <c r="H11" s="12" t="s">
        <v>251</v>
      </c>
      <c r="I11" s="63">
        <v>176</v>
      </c>
      <c r="J11" s="63">
        <v>176</v>
      </c>
      <c r="K11" s="44">
        <v>0</v>
      </c>
      <c r="L11" s="43">
        <v>1</v>
      </c>
    </row>
    <row r="12" spans="1:12" s="17" customFormat="1" x14ac:dyDescent="0.2">
      <c r="A12" s="12" t="s">
        <v>269</v>
      </c>
      <c r="B12" s="12" t="s">
        <v>263</v>
      </c>
      <c r="C12" s="12" t="s">
        <v>264</v>
      </c>
      <c r="D12" s="12" t="s">
        <v>265</v>
      </c>
      <c r="E12" s="61" t="s">
        <v>107</v>
      </c>
      <c r="F12" s="12" t="s">
        <v>270</v>
      </c>
      <c r="G12" s="12" t="s">
        <v>11</v>
      </c>
      <c r="H12" s="12" t="s">
        <v>251</v>
      </c>
      <c r="I12" s="63">
        <v>315</v>
      </c>
      <c r="J12" s="63">
        <v>313</v>
      </c>
      <c r="K12" s="44">
        <v>2</v>
      </c>
      <c r="L12" s="43">
        <v>0.99365079365079367</v>
      </c>
    </row>
    <row r="13" spans="1:12" s="17" customFormat="1" x14ac:dyDescent="0.2">
      <c r="A13" s="12" t="s">
        <v>271</v>
      </c>
      <c r="B13" s="12" t="s">
        <v>263</v>
      </c>
      <c r="C13" s="12" t="s">
        <v>264</v>
      </c>
      <c r="D13" s="12" t="s">
        <v>265</v>
      </c>
      <c r="E13" s="61" t="s">
        <v>112</v>
      </c>
      <c r="F13" s="12" t="s">
        <v>272</v>
      </c>
      <c r="G13" s="12" t="s">
        <v>11</v>
      </c>
      <c r="H13" s="12" t="s">
        <v>251</v>
      </c>
      <c r="I13" s="63">
        <v>61</v>
      </c>
      <c r="J13" s="63">
        <v>60</v>
      </c>
      <c r="K13" s="44">
        <v>1</v>
      </c>
      <c r="L13" s="43">
        <v>0.98360655737704916</v>
      </c>
    </row>
    <row r="14" spans="1:12" s="17" customFormat="1" x14ac:dyDescent="0.2">
      <c r="A14" s="12" t="s">
        <v>273</v>
      </c>
      <c r="B14" s="12" t="s">
        <v>263</v>
      </c>
      <c r="C14" s="12" t="s">
        <v>264</v>
      </c>
      <c r="D14" s="12" t="s">
        <v>265</v>
      </c>
      <c r="E14" s="61" t="s">
        <v>111</v>
      </c>
      <c r="F14" s="12" t="s">
        <v>274</v>
      </c>
      <c r="G14" s="12" t="s">
        <v>11</v>
      </c>
      <c r="H14" s="12" t="s">
        <v>251</v>
      </c>
      <c r="I14" s="63">
        <v>232</v>
      </c>
      <c r="J14" s="63">
        <v>232</v>
      </c>
      <c r="K14" s="44">
        <v>0</v>
      </c>
      <c r="L14" s="43">
        <v>1</v>
      </c>
    </row>
    <row r="15" spans="1:12" s="17" customFormat="1" x14ac:dyDescent="0.2">
      <c r="A15" s="12" t="s">
        <v>275</v>
      </c>
      <c r="B15" s="12" t="s">
        <v>263</v>
      </c>
      <c r="C15" s="12" t="s">
        <v>264</v>
      </c>
      <c r="D15" s="12" t="s">
        <v>265</v>
      </c>
      <c r="E15" s="61" t="s">
        <v>110</v>
      </c>
      <c r="F15" s="12" t="s">
        <v>276</v>
      </c>
      <c r="G15" s="12" t="s">
        <v>11</v>
      </c>
      <c r="H15" s="12" t="s">
        <v>251</v>
      </c>
      <c r="I15" s="63">
        <v>302</v>
      </c>
      <c r="J15" s="63">
        <v>299</v>
      </c>
      <c r="K15" s="44">
        <v>3</v>
      </c>
      <c r="L15" s="43">
        <v>0.99006622516556286</v>
      </c>
    </row>
    <row r="16" spans="1:12" s="17" customFormat="1" x14ac:dyDescent="0.2">
      <c r="A16" s="12" t="s">
        <v>277</v>
      </c>
      <c r="B16" s="12" t="s">
        <v>263</v>
      </c>
      <c r="C16" s="12" t="s">
        <v>264</v>
      </c>
      <c r="D16" s="12" t="s">
        <v>265</v>
      </c>
      <c r="E16" s="61" t="s">
        <v>113</v>
      </c>
      <c r="F16" s="12" t="s">
        <v>278</v>
      </c>
      <c r="G16" s="12" t="s">
        <v>11</v>
      </c>
      <c r="H16" s="12" t="s">
        <v>251</v>
      </c>
      <c r="I16" s="63">
        <v>229</v>
      </c>
      <c r="J16" s="63">
        <v>228</v>
      </c>
      <c r="K16" s="44">
        <v>1</v>
      </c>
      <c r="L16" s="43">
        <v>0.99563318777292575</v>
      </c>
    </row>
    <row r="17" spans="1:12" s="17" customFormat="1" x14ac:dyDescent="0.2">
      <c r="A17" s="12" t="s">
        <v>279</v>
      </c>
      <c r="B17" s="12" t="s">
        <v>263</v>
      </c>
      <c r="C17" s="12" t="s">
        <v>264</v>
      </c>
      <c r="D17" s="12" t="s">
        <v>265</v>
      </c>
      <c r="E17" s="61" t="s">
        <v>105</v>
      </c>
      <c r="F17" s="12" t="s">
        <v>280</v>
      </c>
      <c r="G17" s="12" t="s">
        <v>11</v>
      </c>
      <c r="H17" s="12" t="s">
        <v>251</v>
      </c>
      <c r="I17" s="63">
        <v>63</v>
      </c>
      <c r="J17" s="63">
        <v>63</v>
      </c>
      <c r="K17" s="44">
        <v>0</v>
      </c>
      <c r="L17" s="43">
        <v>1</v>
      </c>
    </row>
    <row r="18" spans="1:12" s="17" customFormat="1" x14ac:dyDescent="0.2">
      <c r="A18" s="12" t="s">
        <v>281</v>
      </c>
      <c r="B18" s="12" t="s">
        <v>263</v>
      </c>
      <c r="C18" s="12" t="s">
        <v>264</v>
      </c>
      <c r="D18" s="12" t="s">
        <v>265</v>
      </c>
      <c r="E18" s="61" t="s">
        <v>109</v>
      </c>
      <c r="F18" s="12" t="s">
        <v>282</v>
      </c>
      <c r="G18" s="12" t="s">
        <v>11</v>
      </c>
      <c r="H18" s="12" t="s">
        <v>251</v>
      </c>
      <c r="I18" s="63">
        <v>249</v>
      </c>
      <c r="J18" s="63">
        <v>247</v>
      </c>
      <c r="K18" s="44">
        <v>2</v>
      </c>
      <c r="L18" s="43">
        <v>0.99196787148594379</v>
      </c>
    </row>
    <row r="19" spans="1:12" s="17" customFormat="1" x14ac:dyDescent="0.2">
      <c r="A19" s="12" t="s">
        <v>283</v>
      </c>
      <c r="B19" s="12" t="s">
        <v>284</v>
      </c>
      <c r="C19" s="12" t="s">
        <v>285</v>
      </c>
      <c r="D19" s="12" t="s">
        <v>286</v>
      </c>
      <c r="E19" s="61" t="s">
        <v>130</v>
      </c>
      <c r="F19" s="12" t="s">
        <v>287</v>
      </c>
      <c r="G19" s="12" t="s">
        <v>11</v>
      </c>
      <c r="H19" s="12" t="s">
        <v>251</v>
      </c>
      <c r="I19" s="63">
        <v>218</v>
      </c>
      <c r="J19" s="63">
        <v>216</v>
      </c>
      <c r="K19" s="44">
        <v>2</v>
      </c>
      <c r="L19" s="43">
        <v>0.99082568807339455</v>
      </c>
    </row>
    <row r="20" spans="1:12" s="17" customFormat="1" x14ac:dyDescent="0.2">
      <c r="A20" s="12" t="s">
        <v>288</v>
      </c>
      <c r="B20" s="12" t="s">
        <v>284</v>
      </c>
      <c r="C20" s="12" t="s">
        <v>285</v>
      </c>
      <c r="D20" s="12" t="s">
        <v>286</v>
      </c>
      <c r="E20" s="61" t="s">
        <v>132</v>
      </c>
      <c r="F20" s="12" t="s">
        <v>289</v>
      </c>
      <c r="G20" s="12" t="s">
        <v>11</v>
      </c>
      <c r="H20" s="12" t="s">
        <v>251</v>
      </c>
      <c r="I20" s="63">
        <v>248</v>
      </c>
      <c r="J20" s="63">
        <v>247</v>
      </c>
      <c r="K20" s="44">
        <v>1</v>
      </c>
      <c r="L20" s="43">
        <v>0.99596774193548387</v>
      </c>
    </row>
    <row r="21" spans="1:12" s="17" customFormat="1" x14ac:dyDescent="0.2">
      <c r="A21" s="12" t="s">
        <v>290</v>
      </c>
      <c r="B21" s="12" t="s">
        <v>291</v>
      </c>
      <c r="C21" s="12" t="s">
        <v>292</v>
      </c>
      <c r="D21" s="12" t="s">
        <v>286</v>
      </c>
      <c r="E21" s="61" t="s">
        <v>260</v>
      </c>
      <c r="F21" s="12" t="s">
        <v>293</v>
      </c>
      <c r="G21" s="12" t="s">
        <v>11</v>
      </c>
      <c r="H21" s="12" t="s">
        <v>251</v>
      </c>
      <c r="I21" s="63">
        <v>28</v>
      </c>
      <c r="J21" s="63">
        <v>28</v>
      </c>
      <c r="K21" s="44">
        <v>0</v>
      </c>
      <c r="L21" s="43">
        <v>1</v>
      </c>
    </row>
    <row r="22" spans="1:12" s="17" customFormat="1" x14ac:dyDescent="0.2">
      <c r="A22" s="12" t="s">
        <v>290</v>
      </c>
      <c r="B22" s="12" t="s">
        <v>284</v>
      </c>
      <c r="C22" s="12" t="s">
        <v>285</v>
      </c>
      <c r="D22" s="12" t="s">
        <v>286</v>
      </c>
      <c r="E22" s="61" t="s">
        <v>133</v>
      </c>
      <c r="F22" s="12" t="s">
        <v>294</v>
      </c>
      <c r="G22" s="12" t="s">
        <v>11</v>
      </c>
      <c r="H22" s="12" t="s">
        <v>251</v>
      </c>
      <c r="I22" s="63">
        <v>113</v>
      </c>
      <c r="J22" s="63">
        <v>113</v>
      </c>
      <c r="K22" s="44">
        <v>0</v>
      </c>
      <c r="L22" s="43">
        <v>1</v>
      </c>
    </row>
    <row r="23" spans="1:12" s="17" customFormat="1" x14ac:dyDescent="0.2">
      <c r="A23" s="12" t="s">
        <v>295</v>
      </c>
      <c r="B23" s="12" t="s">
        <v>284</v>
      </c>
      <c r="C23" s="12" t="s">
        <v>285</v>
      </c>
      <c r="D23" s="12" t="s">
        <v>286</v>
      </c>
      <c r="E23" s="61" t="s">
        <v>216</v>
      </c>
      <c r="F23" s="12" t="s">
        <v>296</v>
      </c>
      <c r="G23" s="12" t="s">
        <v>11</v>
      </c>
      <c r="H23" s="12" t="s">
        <v>251</v>
      </c>
      <c r="I23" s="63">
        <v>235</v>
      </c>
      <c r="J23" s="63">
        <v>234</v>
      </c>
      <c r="K23" s="44">
        <v>1</v>
      </c>
      <c r="L23" s="43">
        <v>0.99574468085106382</v>
      </c>
    </row>
    <row r="24" spans="1:12" s="17" customFormat="1" x14ac:dyDescent="0.2">
      <c r="A24" s="12" t="s">
        <v>297</v>
      </c>
      <c r="B24" s="12" t="s">
        <v>284</v>
      </c>
      <c r="C24" s="12" t="s">
        <v>285</v>
      </c>
      <c r="D24" s="12" t="s">
        <v>286</v>
      </c>
      <c r="E24" s="61" t="s">
        <v>128</v>
      </c>
      <c r="F24" s="12" t="s">
        <v>298</v>
      </c>
      <c r="G24" s="12" t="s">
        <v>11</v>
      </c>
      <c r="H24" s="12" t="s">
        <v>251</v>
      </c>
      <c r="I24" s="63">
        <v>71</v>
      </c>
      <c r="J24" s="63">
        <v>70</v>
      </c>
      <c r="K24" s="44">
        <v>1</v>
      </c>
      <c r="L24" s="43">
        <v>0.9859154929577465</v>
      </c>
    </row>
    <row r="25" spans="1:12" s="17" customFormat="1" x14ac:dyDescent="0.2">
      <c r="A25" s="12" t="s">
        <v>299</v>
      </c>
      <c r="B25" s="12" t="s">
        <v>284</v>
      </c>
      <c r="C25" s="12" t="s">
        <v>285</v>
      </c>
      <c r="D25" s="12" t="s">
        <v>286</v>
      </c>
      <c r="E25" s="61" t="s">
        <v>137</v>
      </c>
      <c r="F25" s="12" t="s">
        <v>300</v>
      </c>
      <c r="G25" s="12" t="s">
        <v>11</v>
      </c>
      <c r="H25" s="12" t="s">
        <v>251</v>
      </c>
      <c r="I25" s="63">
        <v>92</v>
      </c>
      <c r="J25" s="63">
        <v>92</v>
      </c>
      <c r="K25" s="44">
        <v>0</v>
      </c>
      <c r="L25" s="43">
        <v>1</v>
      </c>
    </row>
    <row r="26" spans="1:12" s="17" customFormat="1" x14ac:dyDescent="0.2">
      <c r="A26" s="12" t="s">
        <v>301</v>
      </c>
      <c r="B26" s="12" t="s">
        <v>284</v>
      </c>
      <c r="C26" s="12" t="s">
        <v>285</v>
      </c>
      <c r="D26" s="12" t="s">
        <v>286</v>
      </c>
      <c r="E26" s="61" t="s">
        <v>14</v>
      </c>
      <c r="F26" s="12" t="s">
        <v>302</v>
      </c>
      <c r="G26" s="12" t="s">
        <v>11</v>
      </c>
      <c r="H26" s="12" t="s">
        <v>251</v>
      </c>
      <c r="I26" s="63">
        <v>475</v>
      </c>
      <c r="J26" s="63">
        <v>474</v>
      </c>
      <c r="K26" s="44">
        <v>1</v>
      </c>
      <c r="L26" s="43">
        <v>0.99789473684210528</v>
      </c>
    </row>
    <row r="27" spans="1:12" s="17" customFormat="1" x14ac:dyDescent="0.2">
      <c r="A27" s="12" t="s">
        <v>303</v>
      </c>
      <c r="B27" s="12" t="s">
        <v>284</v>
      </c>
      <c r="C27" s="12" t="s">
        <v>285</v>
      </c>
      <c r="D27" s="12" t="s">
        <v>286</v>
      </c>
      <c r="E27" s="61" t="s">
        <v>136</v>
      </c>
      <c r="F27" s="12" t="s">
        <v>304</v>
      </c>
      <c r="G27" s="12" t="s">
        <v>11</v>
      </c>
      <c r="H27" s="12" t="s">
        <v>251</v>
      </c>
      <c r="I27" s="63">
        <v>213</v>
      </c>
      <c r="J27" s="63">
        <v>213</v>
      </c>
      <c r="K27" s="44">
        <v>0</v>
      </c>
      <c r="L27" s="43">
        <v>1</v>
      </c>
    </row>
    <row r="28" spans="1:12" s="17" customFormat="1" x14ac:dyDescent="0.2">
      <c r="A28" s="12" t="s">
        <v>305</v>
      </c>
      <c r="B28" s="12" t="s">
        <v>284</v>
      </c>
      <c r="C28" s="12" t="s">
        <v>285</v>
      </c>
      <c r="D28" s="12" t="s">
        <v>286</v>
      </c>
      <c r="E28" s="61" t="s">
        <v>131</v>
      </c>
      <c r="F28" s="12" t="s">
        <v>306</v>
      </c>
      <c r="G28" s="12" t="s">
        <v>11</v>
      </c>
      <c r="H28" s="12" t="s">
        <v>251</v>
      </c>
      <c r="I28" s="63">
        <v>23</v>
      </c>
      <c r="J28" s="63">
        <v>22</v>
      </c>
      <c r="K28" s="44">
        <v>1</v>
      </c>
      <c r="L28" s="43">
        <v>0.95652173913043481</v>
      </c>
    </row>
    <row r="29" spans="1:12" s="17" customFormat="1" x14ac:dyDescent="0.2">
      <c r="A29" s="12" t="s">
        <v>307</v>
      </c>
      <c r="B29" s="12" t="s">
        <v>284</v>
      </c>
      <c r="C29" s="12" t="s">
        <v>285</v>
      </c>
      <c r="D29" s="12" t="s">
        <v>286</v>
      </c>
      <c r="E29" s="61" t="s">
        <v>129</v>
      </c>
      <c r="F29" s="12" t="s">
        <v>308</v>
      </c>
      <c r="G29" s="12" t="s">
        <v>11</v>
      </c>
      <c r="H29" s="12" t="s">
        <v>251</v>
      </c>
      <c r="I29" s="63">
        <v>255</v>
      </c>
      <c r="J29" s="63">
        <v>255</v>
      </c>
      <c r="K29" s="44">
        <v>0</v>
      </c>
      <c r="L29" s="43">
        <v>1</v>
      </c>
    </row>
    <row r="30" spans="1:12" s="17" customFormat="1" x14ac:dyDescent="0.2">
      <c r="A30" s="12" t="s">
        <v>309</v>
      </c>
      <c r="B30" s="12" t="s">
        <v>284</v>
      </c>
      <c r="C30" s="12" t="s">
        <v>285</v>
      </c>
      <c r="D30" s="12" t="s">
        <v>286</v>
      </c>
      <c r="E30" s="61" t="s">
        <v>138</v>
      </c>
      <c r="F30" s="12" t="s">
        <v>310</v>
      </c>
      <c r="G30" s="12" t="s">
        <v>11</v>
      </c>
      <c r="H30" s="12" t="s">
        <v>251</v>
      </c>
      <c r="I30" s="63">
        <v>165</v>
      </c>
      <c r="J30" s="63">
        <v>165</v>
      </c>
      <c r="K30" s="44">
        <v>0</v>
      </c>
      <c r="L30" s="43">
        <v>1</v>
      </c>
    </row>
    <row r="31" spans="1:12" s="17" customFormat="1" x14ac:dyDescent="0.2">
      <c r="A31" s="12" t="s">
        <v>311</v>
      </c>
      <c r="B31" s="12" t="s">
        <v>284</v>
      </c>
      <c r="C31" s="12" t="s">
        <v>285</v>
      </c>
      <c r="D31" s="12" t="s">
        <v>286</v>
      </c>
      <c r="E31" s="61" t="s">
        <v>134</v>
      </c>
      <c r="F31" s="12" t="s">
        <v>312</v>
      </c>
      <c r="G31" s="12" t="s">
        <v>11</v>
      </c>
      <c r="H31" s="12" t="s">
        <v>251</v>
      </c>
      <c r="I31" s="63">
        <v>261</v>
      </c>
      <c r="J31" s="63">
        <v>261</v>
      </c>
      <c r="K31" s="44">
        <v>0</v>
      </c>
      <c r="L31" s="43">
        <v>1</v>
      </c>
    </row>
    <row r="32" spans="1:12" s="17" customFormat="1" x14ac:dyDescent="0.2">
      <c r="A32" s="12" t="s">
        <v>313</v>
      </c>
      <c r="B32" s="12" t="s">
        <v>284</v>
      </c>
      <c r="C32" s="12" t="s">
        <v>285</v>
      </c>
      <c r="D32" s="12" t="s">
        <v>286</v>
      </c>
      <c r="E32" s="61" t="s">
        <v>135</v>
      </c>
      <c r="F32" s="12" t="s">
        <v>314</v>
      </c>
      <c r="G32" s="12" t="s">
        <v>11</v>
      </c>
      <c r="H32" s="12" t="s">
        <v>251</v>
      </c>
      <c r="I32" s="63">
        <v>84</v>
      </c>
      <c r="J32" s="63">
        <v>84</v>
      </c>
      <c r="K32" s="44">
        <v>0</v>
      </c>
      <c r="L32" s="43">
        <v>1</v>
      </c>
    </row>
    <row r="33" spans="1:12" s="17" customFormat="1" x14ac:dyDescent="0.2">
      <c r="A33" s="12" t="s">
        <v>311</v>
      </c>
      <c r="B33" s="12" t="s">
        <v>315</v>
      </c>
      <c r="C33" s="12" t="s">
        <v>316</v>
      </c>
      <c r="D33" s="12" t="s">
        <v>286</v>
      </c>
      <c r="E33" s="61" t="s">
        <v>261</v>
      </c>
      <c r="F33" s="12" t="s">
        <v>317</v>
      </c>
      <c r="G33" s="12" t="s">
        <v>11</v>
      </c>
      <c r="H33" s="12" t="s">
        <v>251</v>
      </c>
      <c r="I33" s="63">
        <v>37</v>
      </c>
      <c r="J33" s="63">
        <v>37</v>
      </c>
      <c r="K33" s="44">
        <v>0</v>
      </c>
      <c r="L33" s="43">
        <v>1</v>
      </c>
    </row>
    <row r="34" spans="1:12" s="17" customFormat="1" x14ac:dyDescent="0.2">
      <c r="A34" s="12" t="s">
        <v>318</v>
      </c>
      <c r="B34" s="12" t="s">
        <v>291</v>
      </c>
      <c r="C34" s="12" t="s">
        <v>292</v>
      </c>
      <c r="D34" s="12" t="s">
        <v>319</v>
      </c>
      <c r="E34" s="61" t="s">
        <v>146</v>
      </c>
      <c r="F34" s="12" t="s">
        <v>320</v>
      </c>
      <c r="G34" s="12" t="s">
        <v>11</v>
      </c>
      <c r="H34" s="12" t="s">
        <v>251</v>
      </c>
      <c r="I34" s="63">
        <v>30</v>
      </c>
      <c r="J34" s="63">
        <v>30</v>
      </c>
      <c r="K34" s="44">
        <v>0</v>
      </c>
      <c r="L34" s="43">
        <v>1</v>
      </c>
    </row>
    <row r="35" spans="1:12" s="17" customFormat="1" x14ac:dyDescent="0.2">
      <c r="A35" s="12" t="s">
        <v>321</v>
      </c>
      <c r="B35" s="12" t="s">
        <v>291</v>
      </c>
      <c r="C35" s="12" t="s">
        <v>292</v>
      </c>
      <c r="D35" s="12" t="s">
        <v>319</v>
      </c>
      <c r="E35" s="61" t="s">
        <v>143</v>
      </c>
      <c r="F35" s="12" t="s">
        <v>322</v>
      </c>
      <c r="G35" s="12" t="s">
        <v>11</v>
      </c>
      <c r="H35" s="12" t="s">
        <v>251</v>
      </c>
      <c r="I35" s="63">
        <v>100</v>
      </c>
      <c r="J35" s="63">
        <v>100</v>
      </c>
      <c r="K35" s="44">
        <v>0</v>
      </c>
      <c r="L35" s="43">
        <v>1</v>
      </c>
    </row>
    <row r="36" spans="1:12" s="17" customFormat="1" x14ac:dyDescent="0.2">
      <c r="A36" s="12" t="s">
        <v>323</v>
      </c>
      <c r="B36" s="12" t="s">
        <v>291</v>
      </c>
      <c r="C36" s="12" t="s">
        <v>292</v>
      </c>
      <c r="D36" s="12" t="s">
        <v>319</v>
      </c>
      <c r="E36" s="61" t="s">
        <v>168</v>
      </c>
      <c r="F36" s="12" t="s">
        <v>324</v>
      </c>
      <c r="G36" s="12" t="s">
        <v>11</v>
      </c>
      <c r="H36" s="12" t="s">
        <v>251</v>
      </c>
      <c r="I36" s="63">
        <v>79</v>
      </c>
      <c r="J36" s="63">
        <v>79</v>
      </c>
      <c r="K36" s="44">
        <v>0</v>
      </c>
      <c r="L36" s="43">
        <v>1</v>
      </c>
    </row>
    <row r="37" spans="1:12" s="17" customFormat="1" x14ac:dyDescent="0.2">
      <c r="A37" s="12" t="s">
        <v>325</v>
      </c>
      <c r="B37" s="12" t="s">
        <v>291</v>
      </c>
      <c r="C37" s="12" t="s">
        <v>292</v>
      </c>
      <c r="D37" s="12" t="s">
        <v>319</v>
      </c>
      <c r="E37" s="61" t="s">
        <v>154</v>
      </c>
      <c r="F37" s="12" t="s">
        <v>326</v>
      </c>
      <c r="G37" s="12" t="s">
        <v>11</v>
      </c>
      <c r="H37" s="12" t="s">
        <v>251</v>
      </c>
      <c r="I37" s="63">
        <v>66</v>
      </c>
      <c r="J37" s="63">
        <v>66</v>
      </c>
      <c r="K37" s="44">
        <v>0</v>
      </c>
      <c r="L37" s="43">
        <v>1</v>
      </c>
    </row>
    <row r="38" spans="1:12" s="17" customFormat="1" x14ac:dyDescent="0.2">
      <c r="A38" s="12" t="s">
        <v>327</v>
      </c>
      <c r="B38" s="12" t="s">
        <v>291</v>
      </c>
      <c r="C38" s="12" t="s">
        <v>292</v>
      </c>
      <c r="D38" s="12" t="s">
        <v>319</v>
      </c>
      <c r="E38" s="61" t="s">
        <v>141</v>
      </c>
      <c r="F38" s="12" t="s">
        <v>328</v>
      </c>
      <c r="G38" s="12" t="s">
        <v>11</v>
      </c>
      <c r="H38" s="12" t="s">
        <v>251</v>
      </c>
      <c r="I38" s="63">
        <v>136</v>
      </c>
      <c r="J38" s="63">
        <v>135</v>
      </c>
      <c r="K38" s="44">
        <v>1</v>
      </c>
      <c r="L38" s="43">
        <v>0.99264705882352944</v>
      </c>
    </row>
    <row r="39" spans="1:12" s="17" customFormat="1" x14ac:dyDescent="0.2">
      <c r="A39" s="12" t="s">
        <v>329</v>
      </c>
      <c r="B39" s="12" t="s">
        <v>291</v>
      </c>
      <c r="C39" s="12" t="s">
        <v>292</v>
      </c>
      <c r="D39" s="12" t="s">
        <v>319</v>
      </c>
      <c r="E39" s="61" t="s">
        <v>156</v>
      </c>
      <c r="F39" s="12" t="s">
        <v>330</v>
      </c>
      <c r="G39" s="12" t="s">
        <v>11</v>
      </c>
      <c r="H39" s="12" t="s">
        <v>251</v>
      </c>
      <c r="I39" s="63">
        <v>42</v>
      </c>
      <c r="J39" s="63">
        <v>42</v>
      </c>
      <c r="K39" s="44">
        <v>0</v>
      </c>
      <c r="L39" s="43">
        <v>1</v>
      </c>
    </row>
    <row r="40" spans="1:12" s="17" customFormat="1" x14ac:dyDescent="0.2">
      <c r="A40" s="12" t="s">
        <v>331</v>
      </c>
      <c r="B40" s="12" t="s">
        <v>291</v>
      </c>
      <c r="C40" s="12" t="s">
        <v>292</v>
      </c>
      <c r="D40" s="12" t="s">
        <v>319</v>
      </c>
      <c r="E40" s="61" t="s">
        <v>147</v>
      </c>
      <c r="F40" s="12" t="s">
        <v>332</v>
      </c>
      <c r="G40" s="12" t="s">
        <v>11</v>
      </c>
      <c r="H40" s="12" t="s">
        <v>251</v>
      </c>
      <c r="I40" s="63">
        <v>36</v>
      </c>
      <c r="J40" s="63">
        <v>36</v>
      </c>
      <c r="K40" s="44">
        <v>0</v>
      </c>
      <c r="L40" s="43">
        <v>1</v>
      </c>
    </row>
    <row r="41" spans="1:12" s="17" customFormat="1" x14ac:dyDescent="0.2">
      <c r="A41" s="12" t="s">
        <v>333</v>
      </c>
      <c r="B41" s="12" t="s">
        <v>291</v>
      </c>
      <c r="C41" s="12" t="s">
        <v>292</v>
      </c>
      <c r="D41" s="12" t="s">
        <v>319</v>
      </c>
      <c r="E41" s="61" t="s">
        <v>158</v>
      </c>
      <c r="F41" s="12" t="s">
        <v>334</v>
      </c>
      <c r="G41" s="12" t="s">
        <v>11</v>
      </c>
      <c r="H41" s="12" t="s">
        <v>251</v>
      </c>
      <c r="I41" s="63">
        <v>129</v>
      </c>
      <c r="J41" s="63">
        <v>129</v>
      </c>
      <c r="K41" s="44">
        <v>0</v>
      </c>
      <c r="L41" s="43">
        <v>1</v>
      </c>
    </row>
    <row r="42" spans="1:12" s="17" customFormat="1" x14ac:dyDescent="0.2">
      <c r="A42" s="12" t="s">
        <v>335</v>
      </c>
      <c r="B42" s="12" t="s">
        <v>291</v>
      </c>
      <c r="C42" s="12" t="s">
        <v>292</v>
      </c>
      <c r="D42" s="12" t="s">
        <v>319</v>
      </c>
      <c r="E42" s="61" t="s">
        <v>152</v>
      </c>
      <c r="F42" s="12" t="s">
        <v>336</v>
      </c>
      <c r="G42" s="12" t="s">
        <v>11</v>
      </c>
      <c r="H42" s="12" t="s">
        <v>251</v>
      </c>
      <c r="I42" s="63">
        <v>57</v>
      </c>
      <c r="J42" s="63">
        <v>57</v>
      </c>
      <c r="K42" s="44">
        <v>0</v>
      </c>
      <c r="L42" s="43">
        <v>1</v>
      </c>
    </row>
    <row r="43" spans="1:12" s="17" customFormat="1" x14ac:dyDescent="0.2">
      <c r="A43" s="12" t="s">
        <v>337</v>
      </c>
      <c r="B43" s="12" t="s">
        <v>291</v>
      </c>
      <c r="C43" s="12" t="s">
        <v>292</v>
      </c>
      <c r="D43" s="12" t="s">
        <v>319</v>
      </c>
      <c r="E43" s="61" t="s">
        <v>145</v>
      </c>
      <c r="F43" s="12" t="s">
        <v>338</v>
      </c>
      <c r="G43" s="12" t="s">
        <v>11</v>
      </c>
      <c r="H43" s="12" t="s">
        <v>251</v>
      </c>
      <c r="I43" s="63">
        <v>94</v>
      </c>
      <c r="J43" s="63">
        <v>93</v>
      </c>
      <c r="K43" s="44">
        <v>1</v>
      </c>
      <c r="L43" s="43">
        <v>0.98936170212765961</v>
      </c>
    </row>
    <row r="44" spans="1:12" s="17" customFormat="1" x14ac:dyDescent="0.2">
      <c r="A44" s="12" t="s">
        <v>339</v>
      </c>
      <c r="B44" s="12" t="s">
        <v>291</v>
      </c>
      <c r="C44" s="12" t="s">
        <v>292</v>
      </c>
      <c r="D44" s="12" t="s">
        <v>319</v>
      </c>
      <c r="E44" s="61" t="s">
        <v>142</v>
      </c>
      <c r="F44" s="12" t="s">
        <v>340</v>
      </c>
      <c r="G44" s="12" t="s">
        <v>11</v>
      </c>
      <c r="H44" s="12" t="s">
        <v>251</v>
      </c>
      <c r="I44" s="63">
        <v>77</v>
      </c>
      <c r="J44" s="63">
        <v>77</v>
      </c>
      <c r="K44" s="44">
        <v>0</v>
      </c>
      <c r="L44" s="43">
        <v>1</v>
      </c>
    </row>
    <row r="45" spans="1:12" s="17" customFormat="1" x14ac:dyDescent="0.2">
      <c r="A45" s="12" t="s">
        <v>341</v>
      </c>
      <c r="B45" s="12" t="s">
        <v>291</v>
      </c>
      <c r="C45" s="12" t="s">
        <v>292</v>
      </c>
      <c r="D45" s="12" t="s">
        <v>319</v>
      </c>
      <c r="E45" s="61" t="s">
        <v>151</v>
      </c>
      <c r="F45" s="12" t="s">
        <v>342</v>
      </c>
      <c r="G45" s="12" t="s">
        <v>11</v>
      </c>
      <c r="H45" s="12" t="s">
        <v>251</v>
      </c>
      <c r="I45" s="63">
        <v>30</v>
      </c>
      <c r="J45" s="63">
        <v>30</v>
      </c>
      <c r="K45" s="44">
        <v>0</v>
      </c>
      <c r="L45" s="43">
        <v>1</v>
      </c>
    </row>
    <row r="46" spans="1:12" s="17" customFormat="1" x14ac:dyDescent="0.2">
      <c r="A46" s="12" t="s">
        <v>343</v>
      </c>
      <c r="B46" s="12" t="s">
        <v>291</v>
      </c>
      <c r="C46" s="12" t="s">
        <v>292</v>
      </c>
      <c r="D46" s="12" t="s">
        <v>319</v>
      </c>
      <c r="E46" s="61" t="s">
        <v>150</v>
      </c>
      <c r="F46" s="12" t="s">
        <v>344</v>
      </c>
      <c r="G46" s="12" t="s">
        <v>11</v>
      </c>
      <c r="H46" s="12" t="s">
        <v>251</v>
      </c>
      <c r="I46" s="63">
        <v>63</v>
      </c>
      <c r="J46" s="63">
        <v>63</v>
      </c>
      <c r="K46" s="44">
        <v>0</v>
      </c>
      <c r="L46" s="43">
        <v>1</v>
      </c>
    </row>
    <row r="47" spans="1:12" s="17" customFormat="1" x14ac:dyDescent="0.2">
      <c r="A47" s="12" t="s">
        <v>345</v>
      </c>
      <c r="B47" s="12" t="s">
        <v>291</v>
      </c>
      <c r="C47" s="12" t="s">
        <v>292</v>
      </c>
      <c r="D47" s="12" t="s">
        <v>319</v>
      </c>
      <c r="E47" s="61" t="s">
        <v>155</v>
      </c>
      <c r="F47" s="12" t="s">
        <v>346</v>
      </c>
      <c r="G47" s="12" t="s">
        <v>11</v>
      </c>
      <c r="H47" s="12" t="s">
        <v>251</v>
      </c>
      <c r="I47" s="63">
        <v>41</v>
      </c>
      <c r="J47" s="63">
        <v>41</v>
      </c>
      <c r="K47" s="44">
        <v>0</v>
      </c>
      <c r="L47" s="43">
        <v>1</v>
      </c>
    </row>
    <row r="48" spans="1:12" s="17" customFormat="1" x14ac:dyDescent="0.2">
      <c r="A48" s="12" t="s">
        <v>347</v>
      </c>
      <c r="B48" s="12" t="s">
        <v>291</v>
      </c>
      <c r="C48" s="12" t="s">
        <v>292</v>
      </c>
      <c r="D48" s="12" t="s">
        <v>319</v>
      </c>
      <c r="E48" s="61" t="s">
        <v>139</v>
      </c>
      <c r="F48" s="12" t="s">
        <v>348</v>
      </c>
      <c r="G48" s="12" t="s">
        <v>11</v>
      </c>
      <c r="H48" s="12" t="s">
        <v>251</v>
      </c>
      <c r="I48" s="63">
        <v>51</v>
      </c>
      <c r="J48" s="63">
        <v>51</v>
      </c>
      <c r="K48" s="44">
        <v>0</v>
      </c>
      <c r="L48" s="43">
        <v>1</v>
      </c>
    </row>
    <row r="49" spans="1:12" s="17" customFormat="1" x14ac:dyDescent="0.2">
      <c r="A49" s="12" t="s">
        <v>349</v>
      </c>
      <c r="B49" s="12" t="s">
        <v>291</v>
      </c>
      <c r="C49" s="12" t="s">
        <v>292</v>
      </c>
      <c r="D49" s="12" t="s">
        <v>319</v>
      </c>
      <c r="E49" s="61" t="s">
        <v>144</v>
      </c>
      <c r="F49" s="12" t="s">
        <v>350</v>
      </c>
      <c r="G49" s="12" t="s">
        <v>11</v>
      </c>
      <c r="H49" s="12" t="s">
        <v>251</v>
      </c>
      <c r="I49" s="63">
        <v>51</v>
      </c>
      <c r="J49" s="63">
        <v>51</v>
      </c>
      <c r="K49" s="44">
        <v>0</v>
      </c>
      <c r="L49" s="43">
        <v>1</v>
      </c>
    </row>
    <row r="50" spans="1:12" s="17" customFormat="1" x14ac:dyDescent="0.2">
      <c r="A50" s="12" t="s">
        <v>351</v>
      </c>
      <c r="B50" s="12" t="s">
        <v>291</v>
      </c>
      <c r="C50" s="12" t="s">
        <v>292</v>
      </c>
      <c r="D50" s="12" t="s">
        <v>319</v>
      </c>
      <c r="E50" s="61" t="s">
        <v>153</v>
      </c>
      <c r="F50" s="12" t="s">
        <v>352</v>
      </c>
      <c r="G50" s="12" t="s">
        <v>11</v>
      </c>
      <c r="H50" s="12" t="s">
        <v>251</v>
      </c>
      <c r="I50" s="63">
        <v>37</v>
      </c>
      <c r="J50" s="63">
        <v>37</v>
      </c>
      <c r="K50" s="44">
        <v>0</v>
      </c>
      <c r="L50" s="43">
        <v>1</v>
      </c>
    </row>
    <row r="51" spans="1:12" s="17" customFormat="1" x14ac:dyDescent="0.2">
      <c r="A51" s="12" t="s">
        <v>353</v>
      </c>
      <c r="B51" s="12" t="s">
        <v>291</v>
      </c>
      <c r="C51" s="12" t="s">
        <v>292</v>
      </c>
      <c r="D51" s="12" t="s">
        <v>319</v>
      </c>
      <c r="E51" s="61" t="s">
        <v>157</v>
      </c>
      <c r="F51" s="12" t="s">
        <v>354</v>
      </c>
      <c r="G51" s="12" t="s">
        <v>11</v>
      </c>
      <c r="H51" s="12" t="s">
        <v>251</v>
      </c>
      <c r="I51" s="63">
        <v>33</v>
      </c>
      <c r="J51" s="63">
        <v>33</v>
      </c>
      <c r="K51" s="44">
        <v>0</v>
      </c>
      <c r="L51" s="43">
        <v>1</v>
      </c>
    </row>
    <row r="52" spans="1:12" s="17" customFormat="1" x14ac:dyDescent="0.2">
      <c r="A52" s="12" t="s">
        <v>355</v>
      </c>
      <c r="B52" s="12" t="s">
        <v>291</v>
      </c>
      <c r="C52" s="12" t="s">
        <v>292</v>
      </c>
      <c r="D52" s="12" t="s">
        <v>319</v>
      </c>
      <c r="E52" s="61" t="s">
        <v>159</v>
      </c>
      <c r="F52" s="12" t="s">
        <v>356</v>
      </c>
      <c r="G52" s="12" t="s">
        <v>11</v>
      </c>
      <c r="H52" s="12" t="s">
        <v>251</v>
      </c>
      <c r="I52" s="63">
        <v>27</v>
      </c>
      <c r="J52" s="63">
        <v>27</v>
      </c>
      <c r="K52" s="44">
        <v>0</v>
      </c>
      <c r="L52" s="43">
        <v>1</v>
      </c>
    </row>
    <row r="53" spans="1:12" s="17" customFormat="1" x14ac:dyDescent="0.2">
      <c r="A53" s="12" t="s">
        <v>357</v>
      </c>
      <c r="B53" s="12" t="s">
        <v>291</v>
      </c>
      <c r="C53" s="12" t="s">
        <v>292</v>
      </c>
      <c r="D53" s="12" t="s">
        <v>319</v>
      </c>
      <c r="E53" s="61" t="s">
        <v>140</v>
      </c>
      <c r="F53" s="12" t="s">
        <v>358</v>
      </c>
      <c r="G53" s="12" t="s">
        <v>11</v>
      </c>
      <c r="H53" s="12" t="s">
        <v>251</v>
      </c>
      <c r="I53" s="63">
        <v>57</v>
      </c>
      <c r="J53" s="63">
        <v>57</v>
      </c>
      <c r="K53" s="44">
        <v>0</v>
      </c>
      <c r="L53" s="43">
        <v>1</v>
      </c>
    </row>
    <row r="54" spans="1:12" s="17" customFormat="1" x14ac:dyDescent="0.2">
      <c r="A54" s="12" t="s">
        <v>359</v>
      </c>
      <c r="B54" s="12" t="s">
        <v>291</v>
      </c>
      <c r="C54" s="12" t="s">
        <v>292</v>
      </c>
      <c r="D54" s="12" t="s">
        <v>319</v>
      </c>
      <c r="E54" s="61" t="s">
        <v>161</v>
      </c>
      <c r="F54" s="12" t="s">
        <v>360</v>
      </c>
      <c r="G54" s="12" t="s">
        <v>11</v>
      </c>
      <c r="H54" s="12" t="s">
        <v>251</v>
      </c>
      <c r="I54" s="63">
        <v>80</v>
      </c>
      <c r="J54" s="63">
        <v>79</v>
      </c>
      <c r="K54" s="44">
        <v>1</v>
      </c>
      <c r="L54" s="43">
        <v>0.98750000000000004</v>
      </c>
    </row>
    <row r="55" spans="1:12" s="17" customFormat="1" x14ac:dyDescent="0.2">
      <c r="A55" s="12" t="s">
        <v>361</v>
      </c>
      <c r="B55" s="12" t="s">
        <v>291</v>
      </c>
      <c r="C55" s="12" t="s">
        <v>292</v>
      </c>
      <c r="D55" s="12" t="s">
        <v>319</v>
      </c>
      <c r="E55" s="61" t="s">
        <v>163</v>
      </c>
      <c r="F55" s="12" t="s">
        <v>362</v>
      </c>
      <c r="G55" s="12" t="s">
        <v>11</v>
      </c>
      <c r="H55" s="12" t="s">
        <v>251</v>
      </c>
      <c r="I55" s="63">
        <v>68</v>
      </c>
      <c r="J55" s="63">
        <v>68</v>
      </c>
      <c r="K55" s="44">
        <v>0</v>
      </c>
      <c r="L55" s="43">
        <v>1</v>
      </c>
    </row>
    <row r="56" spans="1:12" s="17" customFormat="1" x14ac:dyDescent="0.2">
      <c r="A56" s="12" t="s">
        <v>363</v>
      </c>
      <c r="B56" s="12" t="s">
        <v>291</v>
      </c>
      <c r="C56" s="12" t="s">
        <v>292</v>
      </c>
      <c r="D56" s="12" t="s">
        <v>319</v>
      </c>
      <c r="E56" s="61" t="s">
        <v>149</v>
      </c>
      <c r="F56" s="12" t="s">
        <v>364</v>
      </c>
      <c r="G56" s="12" t="s">
        <v>11</v>
      </c>
      <c r="H56" s="12" t="s">
        <v>251</v>
      </c>
      <c r="I56" s="63">
        <v>17</v>
      </c>
      <c r="J56" s="63">
        <v>17</v>
      </c>
      <c r="K56" s="44">
        <v>0</v>
      </c>
      <c r="L56" s="43">
        <v>1</v>
      </c>
    </row>
    <row r="57" spans="1:12" s="17" customFormat="1" x14ac:dyDescent="0.2">
      <c r="A57" s="12" t="s">
        <v>365</v>
      </c>
      <c r="B57" s="12" t="s">
        <v>291</v>
      </c>
      <c r="C57" s="12" t="s">
        <v>292</v>
      </c>
      <c r="D57" s="12" t="s">
        <v>319</v>
      </c>
      <c r="E57" s="61" t="s">
        <v>166</v>
      </c>
      <c r="F57" s="12" t="s">
        <v>366</v>
      </c>
      <c r="G57" s="12" t="s">
        <v>11</v>
      </c>
      <c r="H57" s="12" t="s">
        <v>251</v>
      </c>
      <c r="I57" s="63">
        <v>36</v>
      </c>
      <c r="J57" s="63">
        <v>36</v>
      </c>
      <c r="K57" s="44">
        <v>0</v>
      </c>
      <c r="L57" s="43">
        <v>1</v>
      </c>
    </row>
    <row r="58" spans="1:12" s="17" customFormat="1" x14ac:dyDescent="0.2">
      <c r="A58" s="12" t="s">
        <v>367</v>
      </c>
      <c r="B58" s="12" t="s">
        <v>291</v>
      </c>
      <c r="C58" s="12" t="s">
        <v>292</v>
      </c>
      <c r="D58" s="12" t="s">
        <v>319</v>
      </c>
      <c r="E58" s="61" t="s">
        <v>164</v>
      </c>
      <c r="F58" s="12" t="s">
        <v>368</v>
      </c>
      <c r="G58" s="12" t="s">
        <v>11</v>
      </c>
      <c r="H58" s="12" t="s">
        <v>251</v>
      </c>
      <c r="I58" s="63">
        <v>48</v>
      </c>
      <c r="J58" s="63">
        <v>48</v>
      </c>
      <c r="K58" s="44">
        <v>0</v>
      </c>
      <c r="L58" s="43">
        <v>1</v>
      </c>
    </row>
    <row r="59" spans="1:12" s="17" customFormat="1" x14ac:dyDescent="0.2">
      <c r="A59" s="12" t="s">
        <v>369</v>
      </c>
      <c r="B59" s="12" t="s">
        <v>291</v>
      </c>
      <c r="C59" s="12" t="s">
        <v>292</v>
      </c>
      <c r="D59" s="12" t="s">
        <v>319</v>
      </c>
      <c r="E59" s="61" t="s">
        <v>162</v>
      </c>
      <c r="F59" s="12" t="s">
        <v>370</v>
      </c>
      <c r="G59" s="12" t="s">
        <v>11</v>
      </c>
      <c r="H59" s="12" t="s">
        <v>251</v>
      </c>
      <c r="I59" s="63">
        <v>83</v>
      </c>
      <c r="J59" s="63">
        <v>82</v>
      </c>
      <c r="K59" s="44">
        <v>1</v>
      </c>
      <c r="L59" s="43">
        <v>0.98795180722891562</v>
      </c>
    </row>
    <row r="60" spans="1:12" s="17" customFormat="1" x14ac:dyDescent="0.2">
      <c r="A60" s="12" t="s">
        <v>371</v>
      </c>
      <c r="B60" s="12" t="s">
        <v>291</v>
      </c>
      <c r="C60" s="12" t="s">
        <v>292</v>
      </c>
      <c r="D60" s="12" t="s">
        <v>319</v>
      </c>
      <c r="E60" s="61" t="s">
        <v>165</v>
      </c>
      <c r="F60" s="12" t="s">
        <v>372</v>
      </c>
      <c r="G60" s="12" t="s">
        <v>11</v>
      </c>
      <c r="H60" s="12" t="s">
        <v>251</v>
      </c>
      <c r="I60" s="63">
        <v>114</v>
      </c>
      <c r="J60" s="63">
        <v>114</v>
      </c>
      <c r="K60" s="44">
        <v>0</v>
      </c>
      <c r="L60" s="43">
        <v>1</v>
      </c>
    </row>
    <row r="61" spans="1:12" s="17" customFormat="1" x14ac:dyDescent="0.2">
      <c r="A61" s="12" t="s">
        <v>373</v>
      </c>
      <c r="B61" s="12" t="s">
        <v>291</v>
      </c>
      <c r="C61" s="12" t="s">
        <v>292</v>
      </c>
      <c r="D61" s="12" t="s">
        <v>319</v>
      </c>
      <c r="E61" s="61" t="s">
        <v>148</v>
      </c>
      <c r="F61" s="12" t="s">
        <v>374</v>
      </c>
      <c r="G61" s="12" t="s">
        <v>11</v>
      </c>
      <c r="H61" s="12" t="s">
        <v>251</v>
      </c>
      <c r="I61" s="63">
        <v>22</v>
      </c>
      <c r="J61" s="63">
        <v>22</v>
      </c>
      <c r="K61" s="44">
        <v>0</v>
      </c>
      <c r="L61" s="43">
        <v>1</v>
      </c>
    </row>
    <row r="62" spans="1:12" s="17" customFormat="1" x14ac:dyDescent="0.2">
      <c r="A62" s="12" t="s">
        <v>375</v>
      </c>
      <c r="B62" s="12" t="s">
        <v>291</v>
      </c>
      <c r="C62" s="12" t="s">
        <v>292</v>
      </c>
      <c r="D62" s="12" t="s">
        <v>319</v>
      </c>
      <c r="E62" s="61" t="s">
        <v>167</v>
      </c>
      <c r="F62" s="12" t="s">
        <v>376</v>
      </c>
      <c r="G62" s="12" t="s">
        <v>11</v>
      </c>
      <c r="H62" s="12" t="s">
        <v>251</v>
      </c>
      <c r="I62" s="63">
        <v>13</v>
      </c>
      <c r="J62" s="63">
        <v>13</v>
      </c>
      <c r="K62" s="44">
        <v>0</v>
      </c>
      <c r="L62" s="43">
        <v>1</v>
      </c>
    </row>
    <row r="63" spans="1:12" s="17" customFormat="1" x14ac:dyDescent="0.2">
      <c r="A63" s="12" t="s">
        <v>377</v>
      </c>
      <c r="B63" s="12" t="s">
        <v>291</v>
      </c>
      <c r="C63" s="12" t="s">
        <v>292</v>
      </c>
      <c r="D63" s="12" t="s">
        <v>319</v>
      </c>
      <c r="E63" s="61" t="s">
        <v>0</v>
      </c>
      <c r="F63" s="12" t="s">
        <v>378</v>
      </c>
      <c r="G63" s="12" t="s">
        <v>11</v>
      </c>
      <c r="H63" s="12" t="s">
        <v>251</v>
      </c>
      <c r="I63" s="63">
        <v>38</v>
      </c>
      <c r="J63" s="63">
        <v>37</v>
      </c>
      <c r="K63" s="44">
        <v>1</v>
      </c>
      <c r="L63" s="43">
        <v>0.97368421052631582</v>
      </c>
    </row>
    <row r="64" spans="1:12" s="17" customFormat="1" x14ac:dyDescent="0.2">
      <c r="A64" s="12" t="s">
        <v>379</v>
      </c>
      <c r="B64" s="12" t="s">
        <v>291</v>
      </c>
      <c r="C64" s="12" t="s">
        <v>292</v>
      </c>
      <c r="D64" s="12" t="s">
        <v>319</v>
      </c>
      <c r="E64" s="61" t="s">
        <v>160</v>
      </c>
      <c r="F64" s="12" t="s">
        <v>380</v>
      </c>
      <c r="G64" s="12" t="s">
        <v>11</v>
      </c>
      <c r="H64" s="12" t="s">
        <v>251</v>
      </c>
      <c r="I64" s="63">
        <v>34</v>
      </c>
      <c r="J64" s="63">
        <v>34</v>
      </c>
      <c r="K64" s="44">
        <v>0</v>
      </c>
      <c r="L64" s="43">
        <v>1</v>
      </c>
    </row>
    <row r="65" spans="1:12" s="17" customFormat="1" x14ac:dyDescent="0.2">
      <c r="A65" s="12" t="s">
        <v>381</v>
      </c>
      <c r="B65" s="12" t="s">
        <v>382</v>
      </c>
      <c r="C65" s="12" t="s">
        <v>383</v>
      </c>
      <c r="D65" s="12" t="s">
        <v>384</v>
      </c>
      <c r="E65" s="61" t="s">
        <v>66</v>
      </c>
      <c r="F65" s="12" t="s">
        <v>385</v>
      </c>
      <c r="G65" s="12" t="s">
        <v>11</v>
      </c>
      <c r="H65" s="12" t="s">
        <v>251</v>
      </c>
      <c r="I65" s="63">
        <v>137</v>
      </c>
      <c r="J65" s="63">
        <v>137</v>
      </c>
      <c r="K65" s="44">
        <v>0</v>
      </c>
      <c r="L65" s="43">
        <v>1</v>
      </c>
    </row>
    <row r="66" spans="1:12" s="17" customFormat="1" x14ac:dyDescent="0.2">
      <c r="A66" s="12" t="s">
        <v>386</v>
      </c>
      <c r="B66" s="12" t="s">
        <v>382</v>
      </c>
      <c r="C66" s="12" t="s">
        <v>383</v>
      </c>
      <c r="D66" s="12" t="s">
        <v>384</v>
      </c>
      <c r="E66" s="61" t="s">
        <v>61</v>
      </c>
      <c r="F66" s="12" t="s">
        <v>387</v>
      </c>
      <c r="G66" s="12" t="s">
        <v>11</v>
      </c>
      <c r="H66" s="12" t="s">
        <v>251</v>
      </c>
      <c r="I66" s="63">
        <v>40</v>
      </c>
      <c r="J66" s="63">
        <v>40</v>
      </c>
      <c r="K66" s="44">
        <v>0</v>
      </c>
      <c r="L66" s="43">
        <v>1</v>
      </c>
    </row>
    <row r="67" spans="1:12" s="17" customFormat="1" x14ac:dyDescent="0.2">
      <c r="A67" s="12" t="s">
        <v>388</v>
      </c>
      <c r="B67" s="12" t="s">
        <v>382</v>
      </c>
      <c r="C67" s="12" t="s">
        <v>383</v>
      </c>
      <c r="D67" s="12" t="s">
        <v>384</v>
      </c>
      <c r="E67" s="61" t="s">
        <v>62</v>
      </c>
      <c r="F67" s="12" t="s">
        <v>389</v>
      </c>
      <c r="G67" s="12" t="s">
        <v>11</v>
      </c>
      <c r="H67" s="12" t="s">
        <v>251</v>
      </c>
      <c r="I67" s="63">
        <v>88</v>
      </c>
      <c r="J67" s="63">
        <v>88</v>
      </c>
      <c r="K67" s="44">
        <v>0</v>
      </c>
      <c r="L67" s="43">
        <v>1</v>
      </c>
    </row>
    <row r="68" spans="1:12" s="17" customFormat="1" x14ac:dyDescent="0.2">
      <c r="A68" s="12" t="s">
        <v>390</v>
      </c>
      <c r="B68" s="12" t="s">
        <v>382</v>
      </c>
      <c r="C68" s="12" t="s">
        <v>383</v>
      </c>
      <c r="D68" s="12" t="s">
        <v>384</v>
      </c>
      <c r="E68" s="61" t="s">
        <v>59</v>
      </c>
      <c r="F68" s="12" t="s">
        <v>391</v>
      </c>
      <c r="G68" s="12" t="s">
        <v>11</v>
      </c>
      <c r="H68" s="12" t="s">
        <v>251</v>
      </c>
      <c r="I68" s="63">
        <v>19</v>
      </c>
      <c r="J68" s="63">
        <v>19</v>
      </c>
      <c r="K68" s="44">
        <v>0</v>
      </c>
      <c r="L68" s="43">
        <v>1</v>
      </c>
    </row>
    <row r="69" spans="1:12" s="17" customFormat="1" x14ac:dyDescent="0.2">
      <c r="A69" s="12" t="s">
        <v>392</v>
      </c>
      <c r="B69" s="12" t="s">
        <v>382</v>
      </c>
      <c r="C69" s="12" t="s">
        <v>383</v>
      </c>
      <c r="D69" s="12" t="s">
        <v>384</v>
      </c>
      <c r="E69" s="61" t="s">
        <v>65</v>
      </c>
      <c r="F69" s="12" t="s">
        <v>393</v>
      </c>
      <c r="G69" s="12" t="s">
        <v>11</v>
      </c>
      <c r="H69" s="12" t="s">
        <v>251</v>
      </c>
      <c r="I69" s="63">
        <v>45</v>
      </c>
      <c r="J69" s="63">
        <v>45</v>
      </c>
      <c r="K69" s="44">
        <v>0</v>
      </c>
      <c r="L69" s="43">
        <v>1</v>
      </c>
    </row>
    <row r="70" spans="1:12" s="17" customFormat="1" x14ac:dyDescent="0.2">
      <c r="A70" s="12" t="s">
        <v>394</v>
      </c>
      <c r="B70" s="12" t="s">
        <v>382</v>
      </c>
      <c r="C70" s="12" t="s">
        <v>383</v>
      </c>
      <c r="D70" s="12" t="s">
        <v>384</v>
      </c>
      <c r="E70" s="61" t="s">
        <v>57</v>
      </c>
      <c r="F70" s="12" t="s">
        <v>395</v>
      </c>
      <c r="G70" s="12" t="s">
        <v>11</v>
      </c>
      <c r="H70" s="12" t="s">
        <v>251</v>
      </c>
      <c r="I70" s="63">
        <v>91</v>
      </c>
      <c r="J70" s="63">
        <v>91</v>
      </c>
      <c r="K70" s="44">
        <v>0</v>
      </c>
      <c r="L70" s="43">
        <v>1</v>
      </c>
    </row>
    <row r="71" spans="1:12" s="17" customFormat="1" x14ac:dyDescent="0.2">
      <c r="A71" s="12" t="s">
        <v>396</v>
      </c>
      <c r="B71" s="12" t="s">
        <v>382</v>
      </c>
      <c r="C71" s="12" t="s">
        <v>383</v>
      </c>
      <c r="D71" s="12" t="s">
        <v>384</v>
      </c>
      <c r="E71" s="61" t="s">
        <v>58</v>
      </c>
      <c r="F71" s="12" t="s">
        <v>397</v>
      </c>
      <c r="G71" s="12" t="s">
        <v>11</v>
      </c>
      <c r="H71" s="12" t="s">
        <v>251</v>
      </c>
      <c r="I71" s="63">
        <v>59</v>
      </c>
      <c r="J71" s="63">
        <v>59</v>
      </c>
      <c r="K71" s="44">
        <v>0</v>
      </c>
      <c r="L71" s="43">
        <v>1</v>
      </c>
    </row>
    <row r="72" spans="1:12" s="17" customFormat="1" x14ac:dyDescent="0.2">
      <c r="A72" s="12" t="s">
        <v>398</v>
      </c>
      <c r="B72" s="12" t="s">
        <v>382</v>
      </c>
      <c r="C72" s="12" t="s">
        <v>383</v>
      </c>
      <c r="D72" s="12" t="s">
        <v>384</v>
      </c>
      <c r="E72" s="61" t="s">
        <v>68</v>
      </c>
      <c r="F72" s="12" t="s">
        <v>399</v>
      </c>
      <c r="G72" s="12" t="s">
        <v>11</v>
      </c>
      <c r="H72" s="12" t="s">
        <v>251</v>
      </c>
      <c r="I72" s="63">
        <v>110</v>
      </c>
      <c r="J72" s="63">
        <v>110</v>
      </c>
      <c r="K72" s="44">
        <v>0</v>
      </c>
      <c r="L72" s="43">
        <v>1</v>
      </c>
    </row>
    <row r="73" spans="1:12" s="17" customFormat="1" x14ac:dyDescent="0.2">
      <c r="A73" s="12" t="s">
        <v>400</v>
      </c>
      <c r="B73" s="12" t="s">
        <v>382</v>
      </c>
      <c r="C73" s="12" t="s">
        <v>383</v>
      </c>
      <c r="D73" s="12" t="s">
        <v>384</v>
      </c>
      <c r="E73" s="61" t="s">
        <v>67</v>
      </c>
      <c r="F73" s="12" t="s">
        <v>401</v>
      </c>
      <c r="G73" s="12" t="s">
        <v>11</v>
      </c>
      <c r="H73" s="12" t="s">
        <v>251</v>
      </c>
      <c r="I73" s="63">
        <v>47</v>
      </c>
      <c r="J73" s="63">
        <v>47</v>
      </c>
      <c r="K73" s="44">
        <v>0</v>
      </c>
      <c r="L73" s="43">
        <v>1</v>
      </c>
    </row>
    <row r="74" spans="1:12" s="17" customFormat="1" x14ac:dyDescent="0.2">
      <c r="A74" s="12" t="s">
        <v>402</v>
      </c>
      <c r="B74" s="12" t="s">
        <v>382</v>
      </c>
      <c r="C74" s="12" t="s">
        <v>383</v>
      </c>
      <c r="D74" s="12" t="s">
        <v>384</v>
      </c>
      <c r="E74" s="61" t="s">
        <v>63</v>
      </c>
      <c r="F74" s="12" t="s">
        <v>403</v>
      </c>
      <c r="G74" s="12" t="s">
        <v>11</v>
      </c>
      <c r="H74" s="12" t="s">
        <v>251</v>
      </c>
      <c r="I74" s="63">
        <v>56</v>
      </c>
      <c r="J74" s="63">
        <v>56</v>
      </c>
      <c r="K74" s="44">
        <v>0</v>
      </c>
      <c r="L74" s="43">
        <v>1</v>
      </c>
    </row>
    <row r="75" spans="1:12" s="17" customFormat="1" x14ac:dyDescent="0.2">
      <c r="A75" s="12" t="s">
        <v>404</v>
      </c>
      <c r="B75" s="12" t="s">
        <v>382</v>
      </c>
      <c r="C75" s="12" t="s">
        <v>383</v>
      </c>
      <c r="D75" s="12" t="s">
        <v>384</v>
      </c>
      <c r="E75" s="61" t="s">
        <v>60</v>
      </c>
      <c r="F75" s="12" t="s">
        <v>405</v>
      </c>
      <c r="G75" s="12" t="s">
        <v>11</v>
      </c>
      <c r="H75" s="12" t="s">
        <v>251</v>
      </c>
      <c r="I75" s="63">
        <v>93</v>
      </c>
      <c r="J75" s="63">
        <v>93</v>
      </c>
      <c r="K75" s="44">
        <v>0</v>
      </c>
      <c r="L75" s="43">
        <v>1</v>
      </c>
    </row>
    <row r="76" spans="1:12" s="17" customFormat="1" x14ac:dyDescent="0.2">
      <c r="A76" s="12" t="s">
        <v>406</v>
      </c>
      <c r="B76" s="12" t="s">
        <v>382</v>
      </c>
      <c r="C76" s="12" t="s">
        <v>383</v>
      </c>
      <c r="D76" s="12" t="s">
        <v>384</v>
      </c>
      <c r="E76" s="61" t="s">
        <v>64</v>
      </c>
      <c r="F76" s="12" t="s">
        <v>407</v>
      </c>
      <c r="G76" s="12" t="s">
        <v>11</v>
      </c>
      <c r="H76" s="12" t="s">
        <v>251</v>
      </c>
      <c r="I76" s="63">
        <v>161</v>
      </c>
      <c r="J76" s="63">
        <v>161</v>
      </c>
      <c r="K76" s="44">
        <v>0</v>
      </c>
      <c r="L76" s="43">
        <v>1</v>
      </c>
    </row>
    <row r="77" spans="1:12" s="17" customFormat="1" x14ac:dyDescent="0.2">
      <c r="A77" s="12" t="s">
        <v>408</v>
      </c>
      <c r="B77" s="12" t="s">
        <v>409</v>
      </c>
      <c r="C77" s="12" t="s">
        <v>410</v>
      </c>
      <c r="D77" s="12" t="s">
        <v>411</v>
      </c>
      <c r="E77" s="61" t="s">
        <v>71</v>
      </c>
      <c r="F77" s="12" t="s">
        <v>412</v>
      </c>
      <c r="G77" s="12" t="s">
        <v>11</v>
      </c>
      <c r="H77" s="12" t="s">
        <v>251</v>
      </c>
      <c r="I77" s="63">
        <v>91</v>
      </c>
      <c r="J77" s="63">
        <v>91</v>
      </c>
      <c r="K77" s="44">
        <v>0</v>
      </c>
      <c r="L77" s="43">
        <v>1</v>
      </c>
    </row>
    <row r="78" spans="1:12" s="17" customFormat="1" x14ac:dyDescent="0.2">
      <c r="A78" s="12" t="s">
        <v>413</v>
      </c>
      <c r="B78" s="12" t="s">
        <v>409</v>
      </c>
      <c r="C78" s="12" t="s">
        <v>410</v>
      </c>
      <c r="D78" s="12" t="s">
        <v>411</v>
      </c>
      <c r="E78" s="61" t="s">
        <v>259</v>
      </c>
      <c r="F78" s="12" t="s">
        <v>414</v>
      </c>
      <c r="G78" s="12" t="s">
        <v>11</v>
      </c>
      <c r="H78" s="12" t="s">
        <v>251</v>
      </c>
      <c r="I78" s="63">
        <v>9</v>
      </c>
      <c r="J78" s="63">
        <v>9</v>
      </c>
      <c r="K78" s="44">
        <v>0</v>
      </c>
      <c r="L78" s="43">
        <v>1</v>
      </c>
    </row>
    <row r="79" spans="1:12" x14ac:dyDescent="0.2">
      <c r="A79" s="12" t="s">
        <v>413</v>
      </c>
      <c r="B79" s="12" t="s">
        <v>409</v>
      </c>
      <c r="C79" s="12" t="s">
        <v>410</v>
      </c>
      <c r="D79" s="12" t="s">
        <v>411</v>
      </c>
      <c r="E79" s="61" t="s">
        <v>248</v>
      </c>
      <c r="F79" s="12" t="s">
        <v>415</v>
      </c>
      <c r="G79" s="12" t="s">
        <v>11</v>
      </c>
      <c r="H79" s="12" t="s">
        <v>251</v>
      </c>
      <c r="I79" s="63">
        <v>30</v>
      </c>
      <c r="J79" s="63">
        <v>30</v>
      </c>
      <c r="K79" s="44">
        <v>0</v>
      </c>
      <c r="L79" s="43">
        <v>1</v>
      </c>
    </row>
    <row r="80" spans="1:12" s="17" customFormat="1" x14ac:dyDescent="0.2">
      <c r="A80" s="12" t="s">
        <v>416</v>
      </c>
      <c r="B80" s="12" t="s">
        <v>409</v>
      </c>
      <c r="C80" s="12" t="s">
        <v>410</v>
      </c>
      <c r="D80" s="12" t="s">
        <v>411</v>
      </c>
      <c r="E80" s="61" t="s">
        <v>72</v>
      </c>
      <c r="F80" s="12" t="s">
        <v>417</v>
      </c>
      <c r="G80" s="12" t="s">
        <v>11</v>
      </c>
      <c r="H80" s="12" t="s">
        <v>251</v>
      </c>
      <c r="I80" s="63">
        <v>38</v>
      </c>
      <c r="J80" s="63">
        <v>38</v>
      </c>
      <c r="K80" s="44">
        <v>0</v>
      </c>
      <c r="L80" s="43">
        <v>1</v>
      </c>
    </row>
    <row r="81" spans="1:12" s="17" customFormat="1" x14ac:dyDescent="0.2">
      <c r="A81" s="12" t="s">
        <v>418</v>
      </c>
      <c r="B81" s="12" t="s">
        <v>409</v>
      </c>
      <c r="C81" s="12" t="s">
        <v>410</v>
      </c>
      <c r="D81" s="12" t="s">
        <v>411</v>
      </c>
      <c r="E81" s="61" t="s">
        <v>73</v>
      </c>
      <c r="F81" s="12" t="s">
        <v>419</v>
      </c>
      <c r="G81" s="12" t="s">
        <v>11</v>
      </c>
      <c r="H81" s="12" t="s">
        <v>251</v>
      </c>
      <c r="I81" s="63">
        <v>69</v>
      </c>
      <c r="J81" s="63">
        <v>69</v>
      </c>
      <c r="K81" s="44">
        <v>0</v>
      </c>
      <c r="L81" s="43">
        <v>1</v>
      </c>
    </row>
    <row r="82" spans="1:12" s="17" customFormat="1" x14ac:dyDescent="0.2">
      <c r="A82" s="12" t="s">
        <v>420</v>
      </c>
      <c r="B82" s="12" t="s">
        <v>409</v>
      </c>
      <c r="C82" s="12" t="s">
        <v>410</v>
      </c>
      <c r="D82" s="12" t="s">
        <v>411</v>
      </c>
      <c r="E82" s="61" t="s">
        <v>76</v>
      </c>
      <c r="F82" s="12" t="s">
        <v>421</v>
      </c>
      <c r="G82" s="12" t="s">
        <v>11</v>
      </c>
      <c r="H82" s="12" t="s">
        <v>251</v>
      </c>
      <c r="I82" s="63">
        <v>48</v>
      </c>
      <c r="J82" s="63">
        <v>48</v>
      </c>
      <c r="K82" s="44">
        <v>0</v>
      </c>
      <c r="L82" s="43">
        <v>1</v>
      </c>
    </row>
    <row r="83" spans="1:12" s="17" customFormat="1" x14ac:dyDescent="0.2">
      <c r="A83" s="12" t="s">
        <v>422</v>
      </c>
      <c r="B83" s="12" t="s">
        <v>409</v>
      </c>
      <c r="C83" s="12" t="s">
        <v>410</v>
      </c>
      <c r="D83" s="12" t="s">
        <v>411</v>
      </c>
      <c r="E83" s="61" t="s">
        <v>87</v>
      </c>
      <c r="F83" s="12" t="s">
        <v>423</v>
      </c>
      <c r="G83" s="12" t="s">
        <v>11</v>
      </c>
      <c r="H83" s="12" t="s">
        <v>251</v>
      </c>
      <c r="I83" s="63">
        <v>101</v>
      </c>
      <c r="J83" s="63">
        <v>101</v>
      </c>
      <c r="K83" s="44">
        <v>0</v>
      </c>
      <c r="L83" s="43">
        <v>1</v>
      </c>
    </row>
    <row r="84" spans="1:12" s="17" customFormat="1" x14ac:dyDescent="0.2">
      <c r="A84" s="12" t="s">
        <v>424</v>
      </c>
      <c r="B84" s="12" t="s">
        <v>409</v>
      </c>
      <c r="C84" s="12" t="s">
        <v>410</v>
      </c>
      <c r="D84" s="12" t="s">
        <v>411</v>
      </c>
      <c r="E84" s="61" t="s">
        <v>80</v>
      </c>
      <c r="F84" s="12" t="s">
        <v>425</v>
      </c>
      <c r="G84" s="12" t="s">
        <v>11</v>
      </c>
      <c r="H84" s="12" t="s">
        <v>251</v>
      </c>
      <c r="I84" s="63">
        <v>168</v>
      </c>
      <c r="J84" s="63">
        <v>162</v>
      </c>
      <c r="K84" s="44">
        <v>6</v>
      </c>
      <c r="L84" s="43">
        <v>0.9642857142857143</v>
      </c>
    </row>
    <row r="85" spans="1:12" s="17" customFormat="1" x14ac:dyDescent="0.2">
      <c r="A85" s="12" t="s">
        <v>426</v>
      </c>
      <c r="B85" s="12" t="s">
        <v>409</v>
      </c>
      <c r="C85" s="12" t="s">
        <v>410</v>
      </c>
      <c r="D85" s="12" t="s">
        <v>411</v>
      </c>
      <c r="E85" s="61" t="s">
        <v>78</v>
      </c>
      <c r="F85" s="12" t="s">
        <v>427</v>
      </c>
      <c r="G85" s="12" t="s">
        <v>11</v>
      </c>
      <c r="H85" s="12" t="s">
        <v>251</v>
      </c>
      <c r="I85" s="63">
        <v>121</v>
      </c>
      <c r="J85" s="63">
        <v>121</v>
      </c>
      <c r="K85" s="44">
        <v>0</v>
      </c>
      <c r="L85" s="43">
        <v>1</v>
      </c>
    </row>
    <row r="86" spans="1:12" s="17" customFormat="1" x14ac:dyDescent="0.2">
      <c r="A86" s="12" t="s">
        <v>428</v>
      </c>
      <c r="B86" s="12" t="s">
        <v>409</v>
      </c>
      <c r="C86" s="12" t="s">
        <v>410</v>
      </c>
      <c r="D86" s="12" t="s">
        <v>411</v>
      </c>
      <c r="E86" s="61" t="s">
        <v>81</v>
      </c>
      <c r="F86" s="12" t="s">
        <v>429</v>
      </c>
      <c r="G86" s="12" t="s">
        <v>11</v>
      </c>
      <c r="H86" s="12" t="s">
        <v>251</v>
      </c>
      <c r="I86" s="63">
        <v>120</v>
      </c>
      <c r="J86" s="63">
        <v>120</v>
      </c>
      <c r="K86" s="44">
        <v>0</v>
      </c>
      <c r="L86" s="43">
        <v>1</v>
      </c>
    </row>
    <row r="87" spans="1:12" s="17" customFormat="1" x14ac:dyDescent="0.2">
      <c r="A87" s="12" t="s">
        <v>430</v>
      </c>
      <c r="B87" s="12" t="s">
        <v>409</v>
      </c>
      <c r="C87" s="12" t="s">
        <v>410</v>
      </c>
      <c r="D87" s="12" t="s">
        <v>411</v>
      </c>
      <c r="E87" s="61" t="s">
        <v>85</v>
      </c>
      <c r="F87" s="12" t="s">
        <v>431</v>
      </c>
      <c r="G87" s="12" t="s">
        <v>11</v>
      </c>
      <c r="H87" s="12" t="s">
        <v>251</v>
      </c>
      <c r="I87" s="63">
        <v>155</v>
      </c>
      <c r="J87" s="63">
        <v>153</v>
      </c>
      <c r="K87" s="44">
        <v>2</v>
      </c>
      <c r="L87" s="43">
        <v>0.98709677419354835</v>
      </c>
    </row>
    <row r="88" spans="1:12" s="17" customFormat="1" x14ac:dyDescent="0.2">
      <c r="A88" s="12" t="s">
        <v>432</v>
      </c>
      <c r="B88" s="12" t="s">
        <v>409</v>
      </c>
      <c r="C88" s="12" t="s">
        <v>410</v>
      </c>
      <c r="D88" s="12" t="s">
        <v>411</v>
      </c>
      <c r="E88" s="61" t="s">
        <v>88</v>
      </c>
      <c r="F88" s="12" t="s">
        <v>433</v>
      </c>
      <c r="G88" s="12" t="s">
        <v>11</v>
      </c>
      <c r="H88" s="12" t="s">
        <v>251</v>
      </c>
      <c r="I88" s="63">
        <v>56</v>
      </c>
      <c r="J88" s="63">
        <v>56</v>
      </c>
      <c r="K88" s="44">
        <v>0</v>
      </c>
      <c r="L88" s="43">
        <v>1</v>
      </c>
    </row>
    <row r="89" spans="1:12" s="17" customFormat="1" x14ac:dyDescent="0.2">
      <c r="A89" s="12" t="s">
        <v>434</v>
      </c>
      <c r="B89" s="12" t="s">
        <v>409</v>
      </c>
      <c r="C89" s="12" t="s">
        <v>410</v>
      </c>
      <c r="D89" s="12" t="s">
        <v>411</v>
      </c>
      <c r="E89" s="61" t="s">
        <v>75</v>
      </c>
      <c r="F89" s="12" t="s">
        <v>435</v>
      </c>
      <c r="G89" s="12" t="s">
        <v>11</v>
      </c>
      <c r="H89" s="12" t="s">
        <v>251</v>
      </c>
      <c r="I89" s="63">
        <v>82</v>
      </c>
      <c r="J89" s="63">
        <v>82</v>
      </c>
      <c r="K89" s="44">
        <v>0</v>
      </c>
      <c r="L89" s="43">
        <v>1</v>
      </c>
    </row>
    <row r="90" spans="1:12" s="17" customFormat="1" x14ac:dyDescent="0.2">
      <c r="A90" s="12" t="s">
        <v>436</v>
      </c>
      <c r="B90" s="12" t="s">
        <v>409</v>
      </c>
      <c r="C90" s="12" t="s">
        <v>410</v>
      </c>
      <c r="D90" s="12" t="s">
        <v>411</v>
      </c>
      <c r="E90" s="61" t="s">
        <v>84</v>
      </c>
      <c r="F90" s="12" t="s">
        <v>437</v>
      </c>
      <c r="G90" s="12" t="s">
        <v>11</v>
      </c>
      <c r="H90" s="12" t="s">
        <v>251</v>
      </c>
      <c r="I90" s="63">
        <v>227</v>
      </c>
      <c r="J90" s="63">
        <v>226</v>
      </c>
      <c r="K90" s="44">
        <v>1</v>
      </c>
      <c r="L90" s="43">
        <v>0.99559471365638763</v>
      </c>
    </row>
    <row r="91" spans="1:12" s="17" customFormat="1" x14ac:dyDescent="0.2">
      <c r="A91" s="12" t="s">
        <v>438</v>
      </c>
      <c r="B91" s="12" t="s">
        <v>409</v>
      </c>
      <c r="C91" s="12" t="s">
        <v>410</v>
      </c>
      <c r="D91" s="12" t="s">
        <v>411</v>
      </c>
      <c r="E91" s="61" t="s">
        <v>90</v>
      </c>
      <c r="F91" s="12" t="s">
        <v>439</v>
      </c>
      <c r="G91" s="12" t="s">
        <v>11</v>
      </c>
      <c r="H91" s="12" t="s">
        <v>251</v>
      </c>
      <c r="I91" s="63">
        <v>96</v>
      </c>
      <c r="J91" s="63">
        <v>96</v>
      </c>
      <c r="K91" s="44">
        <v>0</v>
      </c>
      <c r="L91" s="43">
        <v>1</v>
      </c>
    </row>
    <row r="92" spans="1:12" s="17" customFormat="1" x14ac:dyDescent="0.2">
      <c r="A92" s="12" t="s">
        <v>440</v>
      </c>
      <c r="B92" s="12" t="s">
        <v>409</v>
      </c>
      <c r="C92" s="12" t="s">
        <v>410</v>
      </c>
      <c r="D92" s="12" t="s">
        <v>411</v>
      </c>
      <c r="E92" s="61" t="s">
        <v>79</v>
      </c>
      <c r="F92" s="12" t="s">
        <v>441</v>
      </c>
      <c r="G92" s="12" t="s">
        <v>11</v>
      </c>
      <c r="H92" s="12" t="s">
        <v>251</v>
      </c>
      <c r="I92" s="63">
        <v>126</v>
      </c>
      <c r="J92" s="63">
        <v>126</v>
      </c>
      <c r="K92" s="44">
        <v>0</v>
      </c>
      <c r="L92" s="43">
        <v>1</v>
      </c>
    </row>
    <row r="93" spans="1:12" s="17" customFormat="1" x14ac:dyDescent="0.2">
      <c r="A93" s="12" t="s">
        <v>442</v>
      </c>
      <c r="B93" s="12" t="s">
        <v>409</v>
      </c>
      <c r="C93" s="12" t="s">
        <v>410</v>
      </c>
      <c r="D93" s="12" t="s">
        <v>411</v>
      </c>
      <c r="E93" s="61" t="s">
        <v>13</v>
      </c>
      <c r="F93" s="12" t="s">
        <v>443</v>
      </c>
      <c r="G93" s="12" t="s">
        <v>11</v>
      </c>
      <c r="H93" s="12" t="s">
        <v>251</v>
      </c>
      <c r="I93" s="63">
        <v>44</v>
      </c>
      <c r="J93" s="63">
        <v>44</v>
      </c>
      <c r="K93" s="44">
        <v>0</v>
      </c>
      <c r="L93" s="43">
        <v>1</v>
      </c>
    </row>
    <row r="94" spans="1:12" s="17" customFormat="1" x14ac:dyDescent="0.2">
      <c r="A94" s="12" t="s">
        <v>444</v>
      </c>
      <c r="B94" s="12" t="s">
        <v>409</v>
      </c>
      <c r="C94" s="12" t="s">
        <v>410</v>
      </c>
      <c r="D94" s="12" t="s">
        <v>411</v>
      </c>
      <c r="E94" s="61" t="s">
        <v>69</v>
      </c>
      <c r="F94" s="12" t="s">
        <v>445</v>
      </c>
      <c r="G94" s="12" t="s">
        <v>11</v>
      </c>
      <c r="H94" s="12" t="s">
        <v>251</v>
      </c>
      <c r="I94" s="63">
        <v>36</v>
      </c>
      <c r="J94" s="63">
        <v>36</v>
      </c>
      <c r="K94" s="44">
        <v>0</v>
      </c>
      <c r="L94" s="43">
        <v>1</v>
      </c>
    </row>
    <row r="95" spans="1:12" s="17" customFormat="1" x14ac:dyDescent="0.2">
      <c r="A95" s="12" t="s">
        <v>446</v>
      </c>
      <c r="B95" s="12" t="s">
        <v>409</v>
      </c>
      <c r="C95" s="12" t="s">
        <v>410</v>
      </c>
      <c r="D95" s="12" t="s">
        <v>411</v>
      </c>
      <c r="E95" s="61" t="s">
        <v>82</v>
      </c>
      <c r="F95" s="12" t="s">
        <v>447</v>
      </c>
      <c r="G95" s="12" t="s">
        <v>11</v>
      </c>
      <c r="H95" s="12" t="s">
        <v>251</v>
      </c>
      <c r="I95" s="63">
        <v>143</v>
      </c>
      <c r="J95" s="63">
        <v>141</v>
      </c>
      <c r="K95" s="44">
        <v>2</v>
      </c>
      <c r="L95" s="43">
        <v>0.98601398601398604</v>
      </c>
    </row>
    <row r="96" spans="1:12" s="17" customFormat="1" x14ac:dyDescent="0.2">
      <c r="A96" s="12" t="s">
        <v>448</v>
      </c>
      <c r="B96" s="12" t="s">
        <v>409</v>
      </c>
      <c r="C96" s="12" t="s">
        <v>410</v>
      </c>
      <c r="D96" s="12" t="s">
        <v>411</v>
      </c>
      <c r="E96" s="61" t="s">
        <v>70</v>
      </c>
      <c r="F96" s="12" t="s">
        <v>449</v>
      </c>
      <c r="G96" s="12" t="s">
        <v>11</v>
      </c>
      <c r="H96" s="12" t="s">
        <v>251</v>
      </c>
      <c r="I96" s="63">
        <v>66</v>
      </c>
      <c r="J96" s="63">
        <v>66</v>
      </c>
      <c r="K96" s="44">
        <v>0</v>
      </c>
      <c r="L96" s="43">
        <v>1</v>
      </c>
    </row>
    <row r="97" spans="1:12" s="17" customFormat="1" x14ac:dyDescent="0.2">
      <c r="A97" s="12" t="s">
        <v>450</v>
      </c>
      <c r="B97" s="12" t="s">
        <v>409</v>
      </c>
      <c r="C97" s="12" t="s">
        <v>410</v>
      </c>
      <c r="D97" s="12" t="s">
        <v>411</v>
      </c>
      <c r="E97" s="61" t="s">
        <v>77</v>
      </c>
      <c r="F97" s="12" t="s">
        <v>451</v>
      </c>
      <c r="G97" s="12" t="s">
        <v>11</v>
      </c>
      <c r="H97" s="12" t="s">
        <v>251</v>
      </c>
      <c r="I97" s="63">
        <v>59</v>
      </c>
      <c r="J97" s="63">
        <v>59</v>
      </c>
      <c r="K97" s="44">
        <v>0</v>
      </c>
      <c r="L97" s="43">
        <v>1</v>
      </c>
    </row>
    <row r="98" spans="1:12" s="17" customFormat="1" x14ac:dyDescent="0.2">
      <c r="A98" s="12" t="s">
        <v>452</v>
      </c>
      <c r="B98" s="12" t="s">
        <v>409</v>
      </c>
      <c r="C98" s="12" t="s">
        <v>410</v>
      </c>
      <c r="D98" s="12" t="s">
        <v>411</v>
      </c>
      <c r="E98" s="61" t="s">
        <v>89</v>
      </c>
      <c r="F98" s="12" t="s">
        <v>453</v>
      </c>
      <c r="G98" s="12" t="s">
        <v>11</v>
      </c>
      <c r="H98" s="12" t="s">
        <v>251</v>
      </c>
      <c r="I98" s="63">
        <v>59</v>
      </c>
      <c r="J98" s="63">
        <v>59</v>
      </c>
      <c r="K98" s="44">
        <v>0</v>
      </c>
      <c r="L98" s="43">
        <v>1</v>
      </c>
    </row>
    <row r="99" spans="1:12" s="17" customFormat="1" x14ac:dyDescent="0.2">
      <c r="A99" s="12" t="s">
        <v>454</v>
      </c>
      <c r="B99" s="12" t="s">
        <v>409</v>
      </c>
      <c r="C99" s="12" t="s">
        <v>410</v>
      </c>
      <c r="D99" s="12" t="s">
        <v>411</v>
      </c>
      <c r="E99" s="61" t="s">
        <v>74</v>
      </c>
      <c r="F99" s="12" t="s">
        <v>455</v>
      </c>
      <c r="G99" s="12" t="s">
        <v>11</v>
      </c>
      <c r="H99" s="12" t="s">
        <v>251</v>
      </c>
      <c r="I99" s="63">
        <v>70</v>
      </c>
      <c r="J99" s="63">
        <v>70</v>
      </c>
      <c r="K99" s="44">
        <v>0</v>
      </c>
      <c r="L99" s="43">
        <v>1</v>
      </c>
    </row>
    <row r="100" spans="1:12" s="17" customFormat="1" x14ac:dyDescent="0.2">
      <c r="A100" s="12" t="s">
        <v>456</v>
      </c>
      <c r="B100" s="12" t="s">
        <v>409</v>
      </c>
      <c r="C100" s="12" t="s">
        <v>410</v>
      </c>
      <c r="D100" s="12" t="s">
        <v>411</v>
      </c>
      <c r="E100" s="61" t="s">
        <v>86</v>
      </c>
      <c r="F100" s="12" t="s">
        <v>457</v>
      </c>
      <c r="G100" s="12" t="s">
        <v>11</v>
      </c>
      <c r="H100" s="12" t="s">
        <v>251</v>
      </c>
      <c r="I100" s="63">
        <v>145</v>
      </c>
      <c r="J100" s="63">
        <v>141</v>
      </c>
      <c r="K100" s="44">
        <v>4</v>
      </c>
      <c r="L100" s="43">
        <v>0.97241379310344822</v>
      </c>
    </row>
    <row r="101" spans="1:12" s="17" customFormat="1" x14ac:dyDescent="0.2">
      <c r="A101" s="12" t="s">
        <v>458</v>
      </c>
      <c r="B101" s="12" t="s">
        <v>409</v>
      </c>
      <c r="C101" s="12" t="s">
        <v>410</v>
      </c>
      <c r="D101" s="12" t="s">
        <v>411</v>
      </c>
      <c r="E101" s="61" t="s">
        <v>83</v>
      </c>
      <c r="F101" s="12" t="s">
        <v>459</v>
      </c>
      <c r="G101" s="12" t="s">
        <v>11</v>
      </c>
      <c r="H101" s="12" t="s">
        <v>251</v>
      </c>
      <c r="I101" s="63">
        <v>153</v>
      </c>
      <c r="J101" s="63">
        <v>153</v>
      </c>
      <c r="K101" s="44">
        <v>0</v>
      </c>
      <c r="L101" s="43">
        <v>1</v>
      </c>
    </row>
    <row r="102" spans="1:12" s="17" customFormat="1" x14ac:dyDescent="0.2">
      <c r="A102" s="12" t="s">
        <v>460</v>
      </c>
      <c r="B102" s="12" t="s">
        <v>461</v>
      </c>
      <c r="C102" s="12" t="s">
        <v>462</v>
      </c>
      <c r="D102" s="12" t="s">
        <v>463</v>
      </c>
      <c r="E102" s="61" t="s">
        <v>183</v>
      </c>
      <c r="F102" s="12" t="s">
        <v>464</v>
      </c>
      <c r="G102" s="12" t="s">
        <v>11</v>
      </c>
      <c r="H102" s="12" t="s">
        <v>251</v>
      </c>
      <c r="I102" s="63">
        <v>159</v>
      </c>
      <c r="J102" s="63">
        <v>159</v>
      </c>
      <c r="K102" s="44">
        <v>0</v>
      </c>
      <c r="L102" s="43">
        <v>1</v>
      </c>
    </row>
    <row r="103" spans="1:12" s="17" customFormat="1" x14ac:dyDescent="0.2">
      <c r="A103" s="12" t="s">
        <v>465</v>
      </c>
      <c r="B103" s="12" t="s">
        <v>461</v>
      </c>
      <c r="C103" s="12" t="s">
        <v>462</v>
      </c>
      <c r="D103" s="12" t="s">
        <v>463</v>
      </c>
      <c r="E103" s="61" t="s">
        <v>182</v>
      </c>
      <c r="F103" s="12" t="s">
        <v>466</v>
      </c>
      <c r="G103" s="12" t="s">
        <v>11</v>
      </c>
      <c r="H103" s="12" t="s">
        <v>251</v>
      </c>
      <c r="I103" s="63">
        <v>144</v>
      </c>
      <c r="J103" s="63">
        <v>142</v>
      </c>
      <c r="K103" s="44">
        <v>2</v>
      </c>
      <c r="L103" s="43">
        <v>0.98611111111111116</v>
      </c>
    </row>
    <row r="104" spans="1:12" s="17" customFormat="1" x14ac:dyDescent="0.2">
      <c r="A104" s="12" t="s">
        <v>467</v>
      </c>
      <c r="B104" s="12" t="s">
        <v>461</v>
      </c>
      <c r="C104" s="12" t="s">
        <v>462</v>
      </c>
      <c r="D104" s="12" t="s">
        <v>463</v>
      </c>
      <c r="E104" s="61" t="s">
        <v>180</v>
      </c>
      <c r="F104" s="12" t="s">
        <v>468</v>
      </c>
      <c r="G104" s="12" t="s">
        <v>11</v>
      </c>
      <c r="H104" s="12" t="s">
        <v>251</v>
      </c>
      <c r="I104" s="63">
        <v>174</v>
      </c>
      <c r="J104" s="63">
        <v>171</v>
      </c>
      <c r="K104" s="44">
        <v>3</v>
      </c>
      <c r="L104" s="43">
        <v>0.98275862068965514</v>
      </c>
    </row>
    <row r="105" spans="1:12" s="17" customFormat="1" x14ac:dyDescent="0.2">
      <c r="A105" s="12" t="s">
        <v>469</v>
      </c>
      <c r="B105" s="12" t="s">
        <v>461</v>
      </c>
      <c r="C105" s="12" t="s">
        <v>462</v>
      </c>
      <c r="D105" s="12" t="s">
        <v>463</v>
      </c>
      <c r="E105" s="61" t="s">
        <v>179</v>
      </c>
      <c r="F105" s="12" t="s">
        <v>470</v>
      </c>
      <c r="G105" s="12" t="s">
        <v>11</v>
      </c>
      <c r="H105" s="12" t="s">
        <v>251</v>
      </c>
      <c r="I105" s="63">
        <v>396</v>
      </c>
      <c r="J105" s="63">
        <v>396</v>
      </c>
      <c r="K105" s="44">
        <v>0</v>
      </c>
      <c r="L105" s="43">
        <v>1</v>
      </c>
    </row>
    <row r="106" spans="1:12" s="17" customFormat="1" x14ac:dyDescent="0.2">
      <c r="A106" s="12" t="s">
        <v>471</v>
      </c>
      <c r="B106" s="12" t="s">
        <v>461</v>
      </c>
      <c r="C106" s="12" t="s">
        <v>462</v>
      </c>
      <c r="D106" s="12" t="s">
        <v>463</v>
      </c>
      <c r="E106" s="61" t="s">
        <v>2</v>
      </c>
      <c r="F106" s="12" t="s">
        <v>472</v>
      </c>
      <c r="G106" s="12" t="s">
        <v>11</v>
      </c>
      <c r="H106" s="12" t="s">
        <v>251</v>
      </c>
      <c r="I106" s="63">
        <v>40</v>
      </c>
      <c r="J106" s="63">
        <v>40</v>
      </c>
      <c r="K106" s="44">
        <v>0</v>
      </c>
      <c r="L106" s="43">
        <v>1</v>
      </c>
    </row>
    <row r="107" spans="1:12" s="17" customFormat="1" x14ac:dyDescent="0.2">
      <c r="A107" s="12" t="s">
        <v>473</v>
      </c>
      <c r="B107" s="12" t="s">
        <v>461</v>
      </c>
      <c r="C107" s="12" t="s">
        <v>462</v>
      </c>
      <c r="D107" s="12" t="s">
        <v>463</v>
      </c>
      <c r="E107" s="61" t="s">
        <v>176</v>
      </c>
      <c r="F107" s="12" t="s">
        <v>474</v>
      </c>
      <c r="G107" s="12" t="s">
        <v>11</v>
      </c>
      <c r="H107" s="12" t="s">
        <v>251</v>
      </c>
      <c r="I107" s="63">
        <v>86</v>
      </c>
      <c r="J107" s="63">
        <v>86</v>
      </c>
      <c r="K107" s="44">
        <v>0</v>
      </c>
      <c r="L107" s="43">
        <v>1</v>
      </c>
    </row>
    <row r="108" spans="1:12" s="17" customFormat="1" x14ac:dyDescent="0.2">
      <c r="A108" s="12" t="s">
        <v>475</v>
      </c>
      <c r="B108" s="12" t="s">
        <v>461</v>
      </c>
      <c r="C108" s="12" t="s">
        <v>462</v>
      </c>
      <c r="D108" s="12" t="s">
        <v>463</v>
      </c>
      <c r="E108" s="61" t="s">
        <v>181</v>
      </c>
      <c r="F108" s="12" t="s">
        <v>476</v>
      </c>
      <c r="G108" s="12" t="s">
        <v>11</v>
      </c>
      <c r="H108" s="12" t="s">
        <v>251</v>
      </c>
      <c r="I108" s="63">
        <v>277</v>
      </c>
      <c r="J108" s="63">
        <v>275</v>
      </c>
      <c r="K108" s="44">
        <v>2</v>
      </c>
      <c r="L108" s="43">
        <v>0.99277978339350181</v>
      </c>
    </row>
    <row r="109" spans="1:12" s="17" customFormat="1" x14ac:dyDescent="0.2">
      <c r="A109" s="12" t="s">
        <v>477</v>
      </c>
      <c r="B109" s="12" t="s">
        <v>461</v>
      </c>
      <c r="C109" s="12" t="s">
        <v>462</v>
      </c>
      <c r="D109" s="12" t="s">
        <v>463</v>
      </c>
      <c r="E109" s="61" t="s">
        <v>177</v>
      </c>
      <c r="F109" s="12" t="s">
        <v>478</v>
      </c>
      <c r="G109" s="12" t="s">
        <v>11</v>
      </c>
      <c r="H109" s="12" t="s">
        <v>251</v>
      </c>
      <c r="I109" s="63">
        <v>34</v>
      </c>
      <c r="J109" s="63">
        <v>34</v>
      </c>
      <c r="K109" s="44">
        <v>0</v>
      </c>
      <c r="L109" s="43">
        <v>1</v>
      </c>
    </row>
    <row r="110" spans="1:12" s="17" customFormat="1" x14ac:dyDescent="0.2">
      <c r="A110" s="12" t="s">
        <v>479</v>
      </c>
      <c r="B110" s="12" t="s">
        <v>461</v>
      </c>
      <c r="C110" s="12" t="s">
        <v>462</v>
      </c>
      <c r="D110" s="12" t="s">
        <v>463</v>
      </c>
      <c r="E110" s="61" t="s">
        <v>178</v>
      </c>
      <c r="F110" s="12" t="s">
        <v>480</v>
      </c>
      <c r="G110" s="12" t="s">
        <v>11</v>
      </c>
      <c r="H110" s="12" t="s">
        <v>251</v>
      </c>
      <c r="I110" s="63">
        <v>90</v>
      </c>
      <c r="J110" s="63">
        <v>90</v>
      </c>
      <c r="K110" s="44">
        <v>0</v>
      </c>
      <c r="L110" s="43">
        <v>1</v>
      </c>
    </row>
    <row r="111" spans="1:12" s="17" customFormat="1" x14ac:dyDescent="0.2">
      <c r="A111" s="12" t="s">
        <v>481</v>
      </c>
      <c r="B111" s="12" t="s">
        <v>315</v>
      </c>
      <c r="C111" s="12" t="s">
        <v>316</v>
      </c>
      <c r="D111" s="12" t="s">
        <v>482</v>
      </c>
      <c r="E111" s="61" t="s">
        <v>170</v>
      </c>
      <c r="F111" s="12" t="s">
        <v>483</v>
      </c>
      <c r="G111" s="12" t="s">
        <v>11</v>
      </c>
      <c r="H111" s="12" t="s">
        <v>251</v>
      </c>
      <c r="I111" s="63">
        <v>116</v>
      </c>
      <c r="J111" s="63">
        <v>116</v>
      </c>
      <c r="K111" s="44">
        <v>0</v>
      </c>
      <c r="L111" s="43">
        <v>1</v>
      </c>
    </row>
    <row r="112" spans="1:12" s="17" customFormat="1" x14ac:dyDescent="0.2">
      <c r="A112" s="12" t="s">
        <v>484</v>
      </c>
      <c r="B112" s="12" t="s">
        <v>315</v>
      </c>
      <c r="C112" s="12" t="s">
        <v>316</v>
      </c>
      <c r="D112" s="12" t="s">
        <v>482</v>
      </c>
      <c r="E112" s="61" t="s">
        <v>172</v>
      </c>
      <c r="F112" s="12" t="s">
        <v>485</v>
      </c>
      <c r="G112" s="12" t="s">
        <v>11</v>
      </c>
      <c r="H112" s="12" t="s">
        <v>251</v>
      </c>
      <c r="I112" s="63">
        <v>97</v>
      </c>
      <c r="J112" s="63">
        <v>97</v>
      </c>
      <c r="K112" s="44">
        <v>0</v>
      </c>
      <c r="L112" s="43">
        <v>1</v>
      </c>
    </row>
    <row r="113" spans="1:12" s="17" customFormat="1" x14ac:dyDescent="0.2">
      <c r="A113" s="12" t="s">
        <v>486</v>
      </c>
      <c r="B113" s="12" t="s">
        <v>315</v>
      </c>
      <c r="C113" s="12" t="s">
        <v>316</v>
      </c>
      <c r="D113" s="12" t="s">
        <v>482</v>
      </c>
      <c r="E113" s="61" t="s">
        <v>175</v>
      </c>
      <c r="F113" s="12" t="s">
        <v>487</v>
      </c>
      <c r="G113" s="12" t="s">
        <v>11</v>
      </c>
      <c r="H113" s="12" t="s">
        <v>251</v>
      </c>
      <c r="I113" s="63">
        <v>111</v>
      </c>
      <c r="J113" s="63">
        <v>108</v>
      </c>
      <c r="K113" s="44">
        <v>3</v>
      </c>
      <c r="L113" s="43">
        <v>0.97297297297297303</v>
      </c>
    </row>
    <row r="114" spans="1:12" s="17" customFormat="1" x14ac:dyDescent="0.2">
      <c r="A114" s="12" t="s">
        <v>488</v>
      </c>
      <c r="B114" s="12" t="s">
        <v>315</v>
      </c>
      <c r="C114" s="12" t="s">
        <v>316</v>
      </c>
      <c r="D114" s="12" t="s">
        <v>482</v>
      </c>
      <c r="E114" s="61" t="s">
        <v>173</v>
      </c>
      <c r="F114" s="12" t="s">
        <v>489</v>
      </c>
      <c r="G114" s="12" t="s">
        <v>11</v>
      </c>
      <c r="H114" s="12" t="s">
        <v>251</v>
      </c>
      <c r="I114" s="63">
        <v>45</v>
      </c>
      <c r="J114" s="63">
        <v>45</v>
      </c>
      <c r="K114" s="44">
        <v>0</v>
      </c>
      <c r="L114" s="43">
        <v>1</v>
      </c>
    </row>
    <row r="115" spans="1:12" s="17" customFormat="1" x14ac:dyDescent="0.2">
      <c r="A115" s="12" t="s">
        <v>490</v>
      </c>
      <c r="B115" s="12" t="s">
        <v>315</v>
      </c>
      <c r="C115" s="12" t="s">
        <v>316</v>
      </c>
      <c r="D115" s="12" t="s">
        <v>482</v>
      </c>
      <c r="E115" s="61" t="s">
        <v>169</v>
      </c>
      <c r="F115" s="12" t="s">
        <v>491</v>
      </c>
      <c r="G115" s="12" t="s">
        <v>11</v>
      </c>
      <c r="H115" s="12" t="s">
        <v>251</v>
      </c>
      <c r="I115" s="63">
        <v>43</v>
      </c>
      <c r="J115" s="63">
        <v>43</v>
      </c>
      <c r="K115" s="44">
        <v>0</v>
      </c>
      <c r="L115" s="43">
        <v>1</v>
      </c>
    </row>
    <row r="116" spans="1:12" s="17" customFormat="1" x14ac:dyDescent="0.2">
      <c r="A116" s="12" t="s">
        <v>492</v>
      </c>
      <c r="B116" s="12" t="s">
        <v>315</v>
      </c>
      <c r="C116" s="12" t="s">
        <v>316</v>
      </c>
      <c r="D116" s="12" t="s">
        <v>482</v>
      </c>
      <c r="E116" s="61" t="s">
        <v>1</v>
      </c>
      <c r="F116" s="12" t="s">
        <v>493</v>
      </c>
      <c r="G116" s="12" t="s">
        <v>11</v>
      </c>
      <c r="H116" s="12" t="s">
        <v>251</v>
      </c>
      <c r="I116" s="63">
        <v>471</v>
      </c>
      <c r="J116" s="63">
        <v>471</v>
      </c>
      <c r="K116" s="44">
        <v>0</v>
      </c>
      <c r="L116" s="43">
        <v>1</v>
      </c>
    </row>
    <row r="117" spans="1:12" s="17" customFormat="1" x14ac:dyDescent="0.2">
      <c r="A117" s="12" t="s">
        <v>494</v>
      </c>
      <c r="B117" s="12" t="s">
        <v>315</v>
      </c>
      <c r="C117" s="12" t="s">
        <v>316</v>
      </c>
      <c r="D117" s="12" t="s">
        <v>482</v>
      </c>
      <c r="E117" s="61" t="s">
        <v>174</v>
      </c>
      <c r="F117" s="12" t="s">
        <v>495</v>
      </c>
      <c r="G117" s="12" t="s">
        <v>11</v>
      </c>
      <c r="H117" s="12" t="s">
        <v>251</v>
      </c>
      <c r="I117" s="63">
        <v>278</v>
      </c>
      <c r="J117" s="63">
        <v>276</v>
      </c>
      <c r="K117" s="44">
        <v>2</v>
      </c>
      <c r="L117" s="43">
        <v>0.9928057553956835</v>
      </c>
    </row>
    <row r="118" spans="1:12" s="17" customFormat="1" x14ac:dyDescent="0.2">
      <c r="A118" s="12" t="s">
        <v>496</v>
      </c>
      <c r="B118" s="12" t="s">
        <v>315</v>
      </c>
      <c r="C118" s="12" t="s">
        <v>316</v>
      </c>
      <c r="D118" s="12" t="s">
        <v>482</v>
      </c>
      <c r="E118" s="61" t="s">
        <v>171</v>
      </c>
      <c r="F118" s="12" t="s">
        <v>497</v>
      </c>
      <c r="G118" s="12" t="s">
        <v>11</v>
      </c>
      <c r="H118" s="12" t="s">
        <v>251</v>
      </c>
      <c r="I118" s="63">
        <v>279</v>
      </c>
      <c r="J118" s="63">
        <v>279</v>
      </c>
      <c r="K118" s="44">
        <v>0</v>
      </c>
      <c r="L118" s="43">
        <v>1</v>
      </c>
    </row>
    <row r="119" spans="1:12" s="17" customFormat="1" x14ac:dyDescent="0.2">
      <c r="A119" s="12" t="s">
        <v>498</v>
      </c>
      <c r="B119" s="12" t="s">
        <v>499</v>
      </c>
      <c r="C119" s="12" t="s">
        <v>500</v>
      </c>
      <c r="D119" s="12" t="s">
        <v>501</v>
      </c>
      <c r="E119" s="61" t="s">
        <v>186</v>
      </c>
      <c r="F119" s="12" t="s">
        <v>502</v>
      </c>
      <c r="G119" s="12" t="s">
        <v>11</v>
      </c>
      <c r="H119" s="12" t="s">
        <v>251</v>
      </c>
      <c r="I119" s="63">
        <v>59</v>
      </c>
      <c r="J119" s="63">
        <v>59</v>
      </c>
      <c r="K119" s="44">
        <v>0</v>
      </c>
      <c r="L119" s="43">
        <v>1</v>
      </c>
    </row>
    <row r="120" spans="1:12" s="17" customFormat="1" x14ac:dyDescent="0.2">
      <c r="A120" s="12" t="s">
        <v>503</v>
      </c>
      <c r="B120" s="12" t="s">
        <v>499</v>
      </c>
      <c r="C120" s="12" t="s">
        <v>500</v>
      </c>
      <c r="D120" s="12" t="s">
        <v>501</v>
      </c>
      <c r="E120" s="61" t="s">
        <v>194</v>
      </c>
      <c r="F120" s="12" t="s">
        <v>504</v>
      </c>
      <c r="G120" s="12" t="s">
        <v>11</v>
      </c>
      <c r="H120" s="12" t="s">
        <v>251</v>
      </c>
      <c r="I120" s="63">
        <v>127</v>
      </c>
      <c r="J120" s="63">
        <v>127</v>
      </c>
      <c r="K120" s="44">
        <v>0</v>
      </c>
      <c r="L120" s="43">
        <v>1</v>
      </c>
    </row>
    <row r="121" spans="1:12" s="17" customFormat="1" x14ac:dyDescent="0.2">
      <c r="A121" s="12" t="s">
        <v>505</v>
      </c>
      <c r="B121" s="12" t="s">
        <v>499</v>
      </c>
      <c r="C121" s="12" t="s">
        <v>500</v>
      </c>
      <c r="D121" s="12" t="s">
        <v>501</v>
      </c>
      <c r="E121" s="61" t="s">
        <v>190</v>
      </c>
      <c r="F121" s="12" t="s">
        <v>506</v>
      </c>
      <c r="G121" s="12" t="s">
        <v>11</v>
      </c>
      <c r="H121" s="12" t="s">
        <v>251</v>
      </c>
      <c r="I121" s="63">
        <v>155</v>
      </c>
      <c r="J121" s="63">
        <v>155</v>
      </c>
      <c r="K121" s="44">
        <v>0</v>
      </c>
      <c r="L121" s="43">
        <v>1</v>
      </c>
    </row>
    <row r="122" spans="1:12" s="17" customFormat="1" x14ac:dyDescent="0.2">
      <c r="A122" s="12" t="s">
        <v>507</v>
      </c>
      <c r="B122" s="12" t="s">
        <v>499</v>
      </c>
      <c r="C122" s="12" t="s">
        <v>500</v>
      </c>
      <c r="D122" s="12" t="s">
        <v>501</v>
      </c>
      <c r="E122" s="61" t="s">
        <v>195</v>
      </c>
      <c r="F122" s="12" t="s">
        <v>508</v>
      </c>
      <c r="G122" s="12" t="s">
        <v>11</v>
      </c>
      <c r="H122" s="12" t="s">
        <v>251</v>
      </c>
      <c r="I122" s="63">
        <v>358</v>
      </c>
      <c r="J122" s="63">
        <v>358</v>
      </c>
      <c r="K122" s="44">
        <v>0</v>
      </c>
      <c r="L122" s="43">
        <v>1</v>
      </c>
    </row>
    <row r="123" spans="1:12" s="17" customFormat="1" x14ac:dyDescent="0.2">
      <c r="A123" s="12" t="s">
        <v>509</v>
      </c>
      <c r="B123" s="12" t="s">
        <v>499</v>
      </c>
      <c r="C123" s="12" t="s">
        <v>500</v>
      </c>
      <c r="D123" s="12" t="s">
        <v>501</v>
      </c>
      <c r="E123" s="61" t="s">
        <v>196</v>
      </c>
      <c r="F123" s="12" t="s">
        <v>510</v>
      </c>
      <c r="G123" s="12" t="s">
        <v>11</v>
      </c>
      <c r="H123" s="12" t="s">
        <v>251</v>
      </c>
      <c r="I123" s="63">
        <v>420</v>
      </c>
      <c r="J123" s="63">
        <v>419</v>
      </c>
      <c r="K123" s="44">
        <v>1</v>
      </c>
      <c r="L123" s="43">
        <v>0.99761904761904763</v>
      </c>
    </row>
    <row r="124" spans="1:12" s="17" customFormat="1" x14ac:dyDescent="0.2">
      <c r="A124" s="12" t="s">
        <v>511</v>
      </c>
      <c r="B124" s="12" t="s">
        <v>499</v>
      </c>
      <c r="C124" s="12" t="s">
        <v>500</v>
      </c>
      <c r="D124" s="12" t="s">
        <v>501</v>
      </c>
      <c r="E124" s="61" t="s">
        <v>193</v>
      </c>
      <c r="F124" s="12" t="s">
        <v>512</v>
      </c>
      <c r="G124" s="12" t="s">
        <v>11</v>
      </c>
      <c r="H124" s="12" t="s">
        <v>251</v>
      </c>
      <c r="I124" s="63">
        <v>194</v>
      </c>
      <c r="J124" s="63">
        <v>194</v>
      </c>
      <c r="K124" s="44">
        <v>0</v>
      </c>
      <c r="L124" s="43">
        <v>1</v>
      </c>
    </row>
    <row r="125" spans="1:12" s="17" customFormat="1" x14ac:dyDescent="0.2">
      <c r="A125" s="12" t="s">
        <v>513</v>
      </c>
      <c r="B125" s="12" t="s">
        <v>499</v>
      </c>
      <c r="C125" s="12" t="s">
        <v>500</v>
      </c>
      <c r="D125" s="12" t="s">
        <v>501</v>
      </c>
      <c r="E125" s="61" t="s">
        <v>189</v>
      </c>
      <c r="F125" s="12" t="s">
        <v>514</v>
      </c>
      <c r="G125" s="12" t="s">
        <v>11</v>
      </c>
      <c r="H125" s="12" t="s">
        <v>251</v>
      </c>
      <c r="I125" s="63">
        <v>145</v>
      </c>
      <c r="J125" s="63">
        <v>145</v>
      </c>
      <c r="K125" s="44">
        <v>0</v>
      </c>
      <c r="L125" s="43">
        <v>1</v>
      </c>
    </row>
    <row r="126" spans="1:12" s="17" customFormat="1" x14ac:dyDescent="0.2">
      <c r="A126" s="12" t="s">
        <v>515</v>
      </c>
      <c r="B126" s="12" t="s">
        <v>499</v>
      </c>
      <c r="C126" s="12" t="s">
        <v>500</v>
      </c>
      <c r="D126" s="12" t="s">
        <v>501</v>
      </c>
      <c r="E126" s="61" t="s">
        <v>188</v>
      </c>
      <c r="F126" s="12" t="s">
        <v>516</v>
      </c>
      <c r="G126" s="12" t="s">
        <v>11</v>
      </c>
      <c r="H126" s="12" t="s">
        <v>251</v>
      </c>
      <c r="I126" s="63">
        <v>85</v>
      </c>
      <c r="J126" s="63">
        <v>85</v>
      </c>
      <c r="K126" s="44">
        <v>0</v>
      </c>
      <c r="L126" s="43">
        <v>1</v>
      </c>
    </row>
    <row r="127" spans="1:12" s="17" customFormat="1" x14ac:dyDescent="0.2">
      <c r="A127" s="12" t="s">
        <v>517</v>
      </c>
      <c r="B127" s="12" t="s">
        <v>499</v>
      </c>
      <c r="C127" s="12" t="s">
        <v>500</v>
      </c>
      <c r="D127" s="12" t="s">
        <v>501</v>
      </c>
      <c r="E127" s="61" t="s">
        <v>185</v>
      </c>
      <c r="F127" s="12" t="s">
        <v>518</v>
      </c>
      <c r="G127" s="12" t="s">
        <v>11</v>
      </c>
      <c r="H127" s="12" t="s">
        <v>251</v>
      </c>
      <c r="I127" s="63">
        <v>138</v>
      </c>
      <c r="J127" s="63">
        <v>138</v>
      </c>
      <c r="K127" s="44">
        <v>0</v>
      </c>
      <c r="L127" s="43">
        <v>1</v>
      </c>
    </row>
    <row r="128" spans="1:12" s="17" customFormat="1" x14ac:dyDescent="0.2">
      <c r="A128" s="12" t="s">
        <v>519</v>
      </c>
      <c r="B128" s="12" t="s">
        <v>499</v>
      </c>
      <c r="C128" s="12" t="s">
        <v>500</v>
      </c>
      <c r="D128" s="12" t="s">
        <v>501</v>
      </c>
      <c r="E128" s="61" t="s">
        <v>192</v>
      </c>
      <c r="F128" s="12" t="s">
        <v>520</v>
      </c>
      <c r="G128" s="12" t="s">
        <v>11</v>
      </c>
      <c r="H128" s="12" t="s">
        <v>251</v>
      </c>
      <c r="I128" s="63">
        <v>108</v>
      </c>
      <c r="J128" s="63">
        <v>108</v>
      </c>
      <c r="K128" s="44">
        <v>0</v>
      </c>
      <c r="L128" s="43">
        <v>1</v>
      </c>
    </row>
    <row r="129" spans="1:12" s="17" customFormat="1" x14ac:dyDescent="0.2">
      <c r="A129" s="12" t="s">
        <v>521</v>
      </c>
      <c r="B129" s="12" t="s">
        <v>499</v>
      </c>
      <c r="C129" s="12" t="s">
        <v>500</v>
      </c>
      <c r="D129" s="12" t="s">
        <v>501</v>
      </c>
      <c r="E129" s="61" t="s">
        <v>184</v>
      </c>
      <c r="F129" s="12" t="s">
        <v>522</v>
      </c>
      <c r="G129" s="12" t="s">
        <v>11</v>
      </c>
      <c r="H129" s="12" t="s">
        <v>251</v>
      </c>
      <c r="I129" s="63">
        <v>100</v>
      </c>
      <c r="J129" s="63">
        <v>99</v>
      </c>
      <c r="K129" s="44">
        <v>1</v>
      </c>
      <c r="L129" s="43">
        <v>0.99</v>
      </c>
    </row>
    <row r="130" spans="1:12" s="17" customFormat="1" x14ac:dyDescent="0.2">
      <c r="A130" s="12" t="s">
        <v>523</v>
      </c>
      <c r="B130" s="12" t="s">
        <v>499</v>
      </c>
      <c r="C130" s="12" t="s">
        <v>500</v>
      </c>
      <c r="D130" s="12" t="s">
        <v>501</v>
      </c>
      <c r="E130" s="61" t="s">
        <v>187</v>
      </c>
      <c r="F130" s="12" t="s">
        <v>524</v>
      </c>
      <c r="G130" s="12" t="s">
        <v>11</v>
      </c>
      <c r="H130" s="12" t="s">
        <v>251</v>
      </c>
      <c r="I130" s="63">
        <v>62</v>
      </c>
      <c r="J130" s="63">
        <v>62</v>
      </c>
      <c r="K130" s="44">
        <v>0</v>
      </c>
      <c r="L130" s="43">
        <v>1</v>
      </c>
    </row>
    <row r="131" spans="1:12" s="17" customFormat="1" x14ac:dyDescent="0.2">
      <c r="A131" s="12" t="s">
        <v>525</v>
      </c>
      <c r="B131" s="12" t="s">
        <v>499</v>
      </c>
      <c r="C131" s="12" t="s">
        <v>500</v>
      </c>
      <c r="D131" s="12" t="s">
        <v>501</v>
      </c>
      <c r="E131" s="61" t="s">
        <v>10</v>
      </c>
      <c r="F131" s="12" t="s">
        <v>526</v>
      </c>
      <c r="G131" s="12" t="s">
        <v>11</v>
      </c>
      <c r="H131" s="12" t="s">
        <v>251</v>
      </c>
      <c r="I131" s="63">
        <v>88</v>
      </c>
      <c r="J131" s="63">
        <v>88</v>
      </c>
      <c r="K131" s="44">
        <v>0</v>
      </c>
      <c r="L131" s="43">
        <v>1</v>
      </c>
    </row>
    <row r="132" spans="1:12" s="17" customFormat="1" x14ac:dyDescent="0.2">
      <c r="A132" s="12" t="s">
        <v>527</v>
      </c>
      <c r="B132" s="12" t="s">
        <v>499</v>
      </c>
      <c r="C132" s="12" t="s">
        <v>500</v>
      </c>
      <c r="D132" s="12" t="s">
        <v>501</v>
      </c>
      <c r="E132" s="61" t="s">
        <v>191</v>
      </c>
      <c r="F132" s="12" t="s">
        <v>528</v>
      </c>
      <c r="G132" s="12" t="s">
        <v>11</v>
      </c>
      <c r="H132" s="12" t="s">
        <v>251</v>
      </c>
      <c r="I132" s="63">
        <v>178</v>
      </c>
      <c r="J132" s="63">
        <v>177</v>
      </c>
      <c r="K132" s="44">
        <v>1</v>
      </c>
      <c r="L132" s="43">
        <v>0.9943820224719101</v>
      </c>
    </row>
    <row r="133" spans="1:12" s="17" customFormat="1" x14ac:dyDescent="0.2">
      <c r="A133" s="12" t="s">
        <v>529</v>
      </c>
      <c r="B133" s="12" t="s">
        <v>530</v>
      </c>
      <c r="C133" s="12" t="s">
        <v>531</v>
      </c>
      <c r="D133" s="12" t="s">
        <v>532</v>
      </c>
      <c r="E133" s="61" t="s">
        <v>123</v>
      </c>
      <c r="F133" s="12" t="s">
        <v>533</v>
      </c>
      <c r="G133" s="12" t="s">
        <v>11</v>
      </c>
      <c r="H133" s="12" t="s">
        <v>251</v>
      </c>
      <c r="I133" s="63">
        <v>104</v>
      </c>
      <c r="J133" s="63">
        <v>104</v>
      </c>
      <c r="K133" s="44">
        <v>0</v>
      </c>
      <c r="L133" s="43">
        <v>1</v>
      </c>
    </row>
    <row r="134" spans="1:12" s="17" customFormat="1" x14ac:dyDescent="0.2">
      <c r="A134" s="12" t="s">
        <v>534</v>
      </c>
      <c r="B134" s="12" t="s">
        <v>530</v>
      </c>
      <c r="C134" s="12" t="s">
        <v>531</v>
      </c>
      <c r="D134" s="12" t="s">
        <v>532</v>
      </c>
      <c r="E134" s="61" t="s">
        <v>117</v>
      </c>
      <c r="F134" s="12" t="s">
        <v>535</v>
      </c>
      <c r="G134" s="12" t="s">
        <v>11</v>
      </c>
      <c r="H134" s="12" t="s">
        <v>251</v>
      </c>
      <c r="I134" s="63">
        <v>86</v>
      </c>
      <c r="J134" s="63">
        <v>86</v>
      </c>
      <c r="K134" s="44">
        <v>0</v>
      </c>
      <c r="L134" s="43">
        <v>1</v>
      </c>
    </row>
    <row r="135" spans="1:12" s="17" customFormat="1" x14ac:dyDescent="0.2">
      <c r="A135" s="12" t="s">
        <v>536</v>
      </c>
      <c r="B135" s="12" t="s">
        <v>530</v>
      </c>
      <c r="C135" s="12" t="s">
        <v>531</v>
      </c>
      <c r="D135" s="12" t="s">
        <v>532</v>
      </c>
      <c r="E135" s="61" t="s">
        <v>121</v>
      </c>
      <c r="F135" s="12" t="s">
        <v>537</v>
      </c>
      <c r="G135" s="12" t="s">
        <v>11</v>
      </c>
      <c r="H135" s="12" t="s">
        <v>251</v>
      </c>
      <c r="I135" s="63">
        <v>73</v>
      </c>
      <c r="J135" s="63">
        <v>73</v>
      </c>
      <c r="K135" s="44">
        <v>0</v>
      </c>
      <c r="L135" s="43">
        <v>1</v>
      </c>
    </row>
    <row r="136" spans="1:12" s="17" customFormat="1" x14ac:dyDescent="0.2">
      <c r="A136" s="12" t="s">
        <v>538</v>
      </c>
      <c r="B136" s="12" t="s">
        <v>530</v>
      </c>
      <c r="C136" s="12" t="s">
        <v>531</v>
      </c>
      <c r="D136" s="12" t="s">
        <v>532</v>
      </c>
      <c r="E136" s="61" t="s">
        <v>120</v>
      </c>
      <c r="F136" s="12" t="s">
        <v>539</v>
      </c>
      <c r="G136" s="12" t="s">
        <v>11</v>
      </c>
      <c r="H136" s="12" t="s">
        <v>251</v>
      </c>
      <c r="I136" s="63">
        <v>48</v>
      </c>
      <c r="J136" s="63">
        <v>48</v>
      </c>
      <c r="K136" s="44">
        <v>0</v>
      </c>
      <c r="L136" s="43">
        <v>1</v>
      </c>
    </row>
    <row r="137" spans="1:12" s="17" customFormat="1" x14ac:dyDescent="0.2">
      <c r="A137" s="12" t="s">
        <v>540</v>
      </c>
      <c r="B137" s="12" t="s">
        <v>530</v>
      </c>
      <c r="C137" s="12" t="s">
        <v>531</v>
      </c>
      <c r="D137" s="12" t="s">
        <v>532</v>
      </c>
      <c r="E137" s="61" t="s">
        <v>114</v>
      </c>
      <c r="F137" s="12" t="s">
        <v>541</v>
      </c>
      <c r="G137" s="12" t="s">
        <v>11</v>
      </c>
      <c r="H137" s="12" t="s">
        <v>251</v>
      </c>
      <c r="I137" s="63">
        <v>62</v>
      </c>
      <c r="J137" s="63">
        <v>62</v>
      </c>
      <c r="K137" s="44">
        <v>0</v>
      </c>
      <c r="L137" s="43">
        <v>1</v>
      </c>
    </row>
    <row r="138" spans="1:12" s="17" customFormat="1" x14ac:dyDescent="0.2">
      <c r="A138" s="12" t="s">
        <v>542</v>
      </c>
      <c r="B138" s="12" t="s">
        <v>530</v>
      </c>
      <c r="C138" s="12" t="s">
        <v>531</v>
      </c>
      <c r="D138" s="12" t="s">
        <v>532</v>
      </c>
      <c r="E138" s="61" t="s">
        <v>124</v>
      </c>
      <c r="F138" s="12" t="s">
        <v>543</v>
      </c>
      <c r="G138" s="12" t="s">
        <v>11</v>
      </c>
      <c r="H138" s="12" t="s">
        <v>251</v>
      </c>
      <c r="I138" s="63">
        <v>71</v>
      </c>
      <c r="J138" s="63">
        <v>70</v>
      </c>
      <c r="K138" s="44">
        <v>1</v>
      </c>
      <c r="L138" s="43">
        <v>0.9859154929577465</v>
      </c>
    </row>
    <row r="139" spans="1:12" s="17" customFormat="1" x14ac:dyDescent="0.2">
      <c r="A139" s="12" t="s">
        <v>544</v>
      </c>
      <c r="B139" s="12" t="s">
        <v>530</v>
      </c>
      <c r="C139" s="12" t="s">
        <v>531</v>
      </c>
      <c r="D139" s="12" t="s">
        <v>532</v>
      </c>
      <c r="E139" s="61" t="s">
        <v>122</v>
      </c>
      <c r="F139" s="12" t="s">
        <v>545</v>
      </c>
      <c r="G139" s="12" t="s">
        <v>11</v>
      </c>
      <c r="H139" s="12" t="s">
        <v>251</v>
      </c>
      <c r="I139" s="63">
        <v>81</v>
      </c>
      <c r="J139" s="63">
        <v>81</v>
      </c>
      <c r="K139" s="44">
        <v>0</v>
      </c>
      <c r="L139" s="43">
        <v>1</v>
      </c>
    </row>
    <row r="140" spans="1:12" s="17" customFormat="1" x14ac:dyDescent="0.2">
      <c r="A140" s="12" t="s">
        <v>546</v>
      </c>
      <c r="B140" s="12" t="s">
        <v>530</v>
      </c>
      <c r="C140" s="12" t="s">
        <v>531</v>
      </c>
      <c r="D140" s="12" t="s">
        <v>532</v>
      </c>
      <c r="E140" s="61" t="s">
        <v>115</v>
      </c>
      <c r="F140" s="12" t="s">
        <v>547</v>
      </c>
      <c r="G140" s="12" t="s">
        <v>11</v>
      </c>
      <c r="H140" s="12" t="s">
        <v>251</v>
      </c>
      <c r="I140" s="63">
        <v>110</v>
      </c>
      <c r="J140" s="63">
        <v>109</v>
      </c>
      <c r="K140" s="44">
        <v>1</v>
      </c>
      <c r="L140" s="43">
        <v>0.99090909090909096</v>
      </c>
    </row>
    <row r="141" spans="1:12" s="17" customFormat="1" x14ac:dyDescent="0.2">
      <c r="A141" s="12" t="s">
        <v>548</v>
      </c>
      <c r="B141" s="12" t="s">
        <v>530</v>
      </c>
      <c r="C141" s="12" t="s">
        <v>531</v>
      </c>
      <c r="D141" s="12" t="s">
        <v>532</v>
      </c>
      <c r="E141" s="61" t="s">
        <v>255</v>
      </c>
      <c r="F141" s="12" t="s">
        <v>549</v>
      </c>
      <c r="G141" s="12" t="s">
        <v>11</v>
      </c>
      <c r="H141" s="12" t="s">
        <v>251</v>
      </c>
      <c r="I141" s="63">
        <v>85</v>
      </c>
      <c r="J141" s="63">
        <v>85</v>
      </c>
      <c r="K141" s="44">
        <v>0</v>
      </c>
      <c r="L141" s="43">
        <v>1</v>
      </c>
    </row>
    <row r="142" spans="1:12" s="17" customFormat="1" x14ac:dyDescent="0.2">
      <c r="A142" s="12" t="s">
        <v>550</v>
      </c>
      <c r="B142" s="12" t="s">
        <v>530</v>
      </c>
      <c r="C142" s="12" t="s">
        <v>531</v>
      </c>
      <c r="D142" s="12" t="s">
        <v>532</v>
      </c>
      <c r="E142" s="61" t="s">
        <v>12</v>
      </c>
      <c r="F142" s="12" t="s">
        <v>551</v>
      </c>
      <c r="G142" s="12" t="s">
        <v>11</v>
      </c>
      <c r="H142" s="12" t="s">
        <v>251</v>
      </c>
      <c r="I142" s="63">
        <v>90</v>
      </c>
      <c r="J142" s="63">
        <v>90</v>
      </c>
      <c r="K142" s="44">
        <v>0</v>
      </c>
      <c r="L142" s="43">
        <v>1</v>
      </c>
    </row>
    <row r="143" spans="1:12" s="17" customFormat="1" x14ac:dyDescent="0.2">
      <c r="A143" s="12" t="s">
        <v>552</v>
      </c>
      <c r="B143" s="12" t="s">
        <v>530</v>
      </c>
      <c r="C143" s="12" t="s">
        <v>531</v>
      </c>
      <c r="D143" s="12" t="s">
        <v>532</v>
      </c>
      <c r="E143" s="61" t="s">
        <v>126</v>
      </c>
      <c r="F143" s="12" t="s">
        <v>553</v>
      </c>
      <c r="G143" s="12" t="s">
        <v>11</v>
      </c>
      <c r="H143" s="12" t="s">
        <v>251</v>
      </c>
      <c r="I143" s="63">
        <v>169</v>
      </c>
      <c r="J143" s="63">
        <v>169</v>
      </c>
      <c r="K143" s="44">
        <v>0</v>
      </c>
      <c r="L143" s="43">
        <v>1</v>
      </c>
    </row>
    <row r="144" spans="1:12" s="17" customFormat="1" x14ac:dyDescent="0.2">
      <c r="A144" s="12" t="s">
        <v>554</v>
      </c>
      <c r="B144" s="12" t="s">
        <v>530</v>
      </c>
      <c r="C144" s="12" t="s">
        <v>531</v>
      </c>
      <c r="D144" s="12" t="s">
        <v>532</v>
      </c>
      <c r="E144" s="61" t="s">
        <v>125</v>
      </c>
      <c r="F144" s="12" t="s">
        <v>555</v>
      </c>
      <c r="G144" s="12" t="s">
        <v>11</v>
      </c>
      <c r="H144" s="12" t="s">
        <v>251</v>
      </c>
      <c r="I144" s="63">
        <v>69</v>
      </c>
      <c r="J144" s="63">
        <v>68</v>
      </c>
      <c r="K144" s="44">
        <v>1</v>
      </c>
      <c r="L144" s="43">
        <v>0.98550724637681164</v>
      </c>
    </row>
    <row r="145" spans="1:12" s="17" customFormat="1" x14ac:dyDescent="0.2">
      <c r="A145" s="12" t="s">
        <v>556</v>
      </c>
      <c r="B145" s="12" t="s">
        <v>530</v>
      </c>
      <c r="C145" s="12" t="s">
        <v>531</v>
      </c>
      <c r="D145" s="12" t="s">
        <v>532</v>
      </c>
      <c r="E145" s="61" t="s">
        <v>118</v>
      </c>
      <c r="F145" s="12" t="s">
        <v>557</v>
      </c>
      <c r="G145" s="12" t="s">
        <v>11</v>
      </c>
      <c r="H145" s="12" t="s">
        <v>251</v>
      </c>
      <c r="I145" s="63">
        <v>60</v>
      </c>
      <c r="J145" s="63">
        <v>60</v>
      </c>
      <c r="K145" s="44">
        <v>0</v>
      </c>
      <c r="L145" s="43">
        <v>1</v>
      </c>
    </row>
    <row r="146" spans="1:12" s="17" customFormat="1" x14ac:dyDescent="0.2">
      <c r="A146" s="12" t="s">
        <v>558</v>
      </c>
      <c r="B146" s="12" t="s">
        <v>530</v>
      </c>
      <c r="C146" s="12" t="s">
        <v>531</v>
      </c>
      <c r="D146" s="12" t="s">
        <v>532</v>
      </c>
      <c r="E146" s="61" t="s">
        <v>116</v>
      </c>
      <c r="F146" s="12" t="s">
        <v>559</v>
      </c>
      <c r="G146" s="12" t="s">
        <v>11</v>
      </c>
      <c r="H146" s="12" t="s">
        <v>251</v>
      </c>
      <c r="I146" s="63">
        <v>93</v>
      </c>
      <c r="J146" s="63">
        <v>93</v>
      </c>
      <c r="K146" s="44">
        <v>0</v>
      </c>
      <c r="L146" s="43">
        <v>1</v>
      </c>
    </row>
    <row r="147" spans="1:12" s="17" customFormat="1" x14ac:dyDescent="0.2">
      <c r="A147" s="12" t="s">
        <v>560</v>
      </c>
      <c r="B147" s="12" t="s">
        <v>530</v>
      </c>
      <c r="C147" s="12" t="s">
        <v>531</v>
      </c>
      <c r="D147" s="12" t="s">
        <v>532</v>
      </c>
      <c r="E147" s="61" t="s">
        <v>127</v>
      </c>
      <c r="F147" s="12" t="s">
        <v>561</v>
      </c>
      <c r="G147" s="12" t="s">
        <v>11</v>
      </c>
      <c r="H147" s="12" t="s">
        <v>251</v>
      </c>
      <c r="I147" s="63">
        <v>178</v>
      </c>
      <c r="J147" s="63">
        <v>178</v>
      </c>
      <c r="K147" s="44">
        <v>0</v>
      </c>
      <c r="L147" s="43">
        <v>1</v>
      </c>
    </row>
    <row r="148" spans="1:12" s="17" customFormat="1" x14ac:dyDescent="0.2">
      <c r="A148" s="12" t="s">
        <v>562</v>
      </c>
      <c r="B148" s="12" t="s">
        <v>530</v>
      </c>
      <c r="C148" s="12" t="s">
        <v>531</v>
      </c>
      <c r="D148" s="12" t="s">
        <v>532</v>
      </c>
      <c r="E148" s="61" t="s">
        <v>119</v>
      </c>
      <c r="F148" s="12" t="s">
        <v>563</v>
      </c>
      <c r="G148" s="12" t="s">
        <v>11</v>
      </c>
      <c r="H148" s="12" t="s">
        <v>251</v>
      </c>
      <c r="I148" s="63">
        <v>133</v>
      </c>
      <c r="J148" s="63">
        <v>133</v>
      </c>
      <c r="K148" s="44">
        <v>0</v>
      </c>
      <c r="L148" s="43">
        <v>1</v>
      </c>
    </row>
    <row r="149" spans="1:12" s="17" customFormat="1" x14ac:dyDescent="0.2">
      <c r="A149" s="12" t="s">
        <v>564</v>
      </c>
      <c r="B149" s="12" t="s">
        <v>530</v>
      </c>
      <c r="C149" s="12" t="s">
        <v>531</v>
      </c>
      <c r="D149" s="12" t="s">
        <v>532</v>
      </c>
      <c r="E149" s="61" t="s">
        <v>9</v>
      </c>
      <c r="F149" s="12" t="s">
        <v>565</v>
      </c>
      <c r="G149" s="12" t="s">
        <v>11</v>
      </c>
      <c r="H149" s="12" t="s">
        <v>251</v>
      </c>
      <c r="I149" s="63">
        <v>83</v>
      </c>
      <c r="J149" s="63">
        <v>83</v>
      </c>
      <c r="K149" s="44">
        <v>0</v>
      </c>
      <c r="L149" s="43">
        <v>1</v>
      </c>
    </row>
    <row r="150" spans="1:12" s="17" customFormat="1" x14ac:dyDescent="0.2">
      <c r="A150" s="12" t="s">
        <v>566</v>
      </c>
      <c r="B150" s="12" t="s">
        <v>567</v>
      </c>
      <c r="C150" s="12" t="s">
        <v>568</v>
      </c>
      <c r="D150" s="12" t="s">
        <v>569</v>
      </c>
      <c r="E150" s="61" t="s">
        <v>94</v>
      </c>
      <c r="F150" s="12" t="s">
        <v>570</v>
      </c>
      <c r="G150" s="12" t="s">
        <v>11</v>
      </c>
      <c r="H150" s="12" t="s">
        <v>251</v>
      </c>
      <c r="I150" s="63">
        <v>91</v>
      </c>
      <c r="J150" s="63">
        <v>90</v>
      </c>
      <c r="K150" s="44">
        <v>1</v>
      </c>
      <c r="L150" s="43">
        <v>0.98901098901098905</v>
      </c>
    </row>
    <row r="151" spans="1:12" s="17" customFormat="1" x14ac:dyDescent="0.2">
      <c r="A151" s="12" t="s">
        <v>571</v>
      </c>
      <c r="B151" s="12" t="s">
        <v>567</v>
      </c>
      <c r="C151" s="12" t="s">
        <v>568</v>
      </c>
      <c r="D151" s="12" t="s">
        <v>569</v>
      </c>
      <c r="E151" s="61" t="s">
        <v>103</v>
      </c>
      <c r="F151" s="12" t="s">
        <v>572</v>
      </c>
      <c r="G151" s="12" t="s">
        <v>11</v>
      </c>
      <c r="H151" s="12" t="s">
        <v>251</v>
      </c>
      <c r="I151" s="63">
        <v>250</v>
      </c>
      <c r="J151" s="63">
        <v>250</v>
      </c>
      <c r="K151" s="44">
        <v>0</v>
      </c>
      <c r="L151" s="43">
        <v>1</v>
      </c>
    </row>
    <row r="152" spans="1:12" s="17" customFormat="1" x14ac:dyDescent="0.2">
      <c r="A152" s="12" t="s">
        <v>573</v>
      </c>
      <c r="B152" s="12" t="s">
        <v>567</v>
      </c>
      <c r="C152" s="12" t="s">
        <v>568</v>
      </c>
      <c r="D152" s="12" t="s">
        <v>569</v>
      </c>
      <c r="E152" s="61" t="s">
        <v>93</v>
      </c>
      <c r="F152" s="12" t="s">
        <v>574</v>
      </c>
      <c r="G152" s="12" t="s">
        <v>11</v>
      </c>
      <c r="H152" s="12" t="s">
        <v>251</v>
      </c>
      <c r="I152" s="63">
        <v>80</v>
      </c>
      <c r="J152" s="63">
        <v>80</v>
      </c>
      <c r="K152" s="44">
        <v>0</v>
      </c>
      <c r="L152" s="43">
        <v>1</v>
      </c>
    </row>
    <row r="153" spans="1:12" s="17" customFormat="1" x14ac:dyDescent="0.2">
      <c r="A153" s="12" t="s">
        <v>575</v>
      </c>
      <c r="B153" s="12" t="s">
        <v>567</v>
      </c>
      <c r="C153" s="12" t="s">
        <v>568</v>
      </c>
      <c r="D153" s="12" t="s">
        <v>569</v>
      </c>
      <c r="E153" s="61" t="s">
        <v>99</v>
      </c>
      <c r="F153" s="12" t="s">
        <v>576</v>
      </c>
      <c r="G153" s="12" t="s">
        <v>11</v>
      </c>
      <c r="H153" s="12" t="s">
        <v>251</v>
      </c>
      <c r="I153" s="63">
        <v>113</v>
      </c>
      <c r="J153" s="63">
        <v>112</v>
      </c>
      <c r="K153" s="44">
        <v>1</v>
      </c>
      <c r="L153" s="43">
        <v>0.99115044247787609</v>
      </c>
    </row>
    <row r="154" spans="1:12" s="17" customFormat="1" x14ac:dyDescent="0.2">
      <c r="A154" s="12" t="s">
        <v>577</v>
      </c>
      <c r="B154" s="12" t="s">
        <v>567</v>
      </c>
      <c r="C154" s="12" t="s">
        <v>568</v>
      </c>
      <c r="D154" s="12" t="s">
        <v>569</v>
      </c>
      <c r="E154" s="61" t="s">
        <v>101</v>
      </c>
      <c r="F154" s="12" t="s">
        <v>578</v>
      </c>
      <c r="G154" s="12" t="s">
        <v>11</v>
      </c>
      <c r="H154" s="12" t="s">
        <v>251</v>
      </c>
      <c r="I154" s="63">
        <v>142</v>
      </c>
      <c r="J154" s="63">
        <v>142</v>
      </c>
      <c r="K154" s="44">
        <v>0</v>
      </c>
      <c r="L154" s="43">
        <v>1</v>
      </c>
    </row>
    <row r="155" spans="1:12" s="17" customFormat="1" x14ac:dyDescent="0.2">
      <c r="A155" s="12" t="s">
        <v>579</v>
      </c>
      <c r="B155" s="12" t="s">
        <v>567</v>
      </c>
      <c r="C155" s="12" t="s">
        <v>568</v>
      </c>
      <c r="D155" s="12" t="s">
        <v>569</v>
      </c>
      <c r="E155" s="61" t="s">
        <v>102</v>
      </c>
      <c r="F155" s="12" t="s">
        <v>580</v>
      </c>
      <c r="G155" s="12" t="s">
        <v>11</v>
      </c>
      <c r="H155" s="12" t="s">
        <v>251</v>
      </c>
      <c r="I155" s="63">
        <v>76</v>
      </c>
      <c r="J155" s="63">
        <v>76</v>
      </c>
      <c r="K155" s="44">
        <v>0</v>
      </c>
      <c r="L155" s="43">
        <v>1</v>
      </c>
    </row>
    <row r="156" spans="1:12" s="17" customFormat="1" x14ac:dyDescent="0.2">
      <c r="A156" s="12" t="s">
        <v>581</v>
      </c>
      <c r="B156" s="12" t="s">
        <v>567</v>
      </c>
      <c r="C156" s="12" t="s">
        <v>568</v>
      </c>
      <c r="D156" s="12" t="s">
        <v>569</v>
      </c>
      <c r="E156" s="61" t="s">
        <v>96</v>
      </c>
      <c r="F156" s="12" t="s">
        <v>582</v>
      </c>
      <c r="G156" s="12" t="s">
        <v>11</v>
      </c>
      <c r="H156" s="12" t="s">
        <v>251</v>
      </c>
      <c r="I156" s="63">
        <v>161</v>
      </c>
      <c r="J156" s="63">
        <v>160</v>
      </c>
      <c r="K156" s="44">
        <v>1</v>
      </c>
      <c r="L156" s="43">
        <v>0.99378881987577639</v>
      </c>
    </row>
    <row r="157" spans="1:12" s="17" customFormat="1" x14ac:dyDescent="0.2">
      <c r="A157" s="12" t="s">
        <v>583</v>
      </c>
      <c r="B157" s="12" t="s">
        <v>567</v>
      </c>
      <c r="C157" s="12" t="s">
        <v>568</v>
      </c>
      <c r="D157" s="12" t="s">
        <v>569</v>
      </c>
      <c r="E157" s="61" t="s">
        <v>95</v>
      </c>
      <c r="F157" s="12" t="s">
        <v>584</v>
      </c>
      <c r="G157" s="12" t="s">
        <v>11</v>
      </c>
      <c r="H157" s="12" t="s">
        <v>251</v>
      </c>
      <c r="I157" s="63">
        <v>525</v>
      </c>
      <c r="J157" s="63">
        <v>524</v>
      </c>
      <c r="K157" s="44">
        <v>1</v>
      </c>
      <c r="L157" s="43">
        <v>0.99809523809523815</v>
      </c>
    </row>
    <row r="158" spans="1:12" x14ac:dyDescent="0.2">
      <c r="A158" s="12" t="s">
        <v>585</v>
      </c>
      <c r="B158" s="12" t="s">
        <v>567</v>
      </c>
      <c r="C158" s="12" t="s">
        <v>568</v>
      </c>
      <c r="D158" s="12" t="s">
        <v>569</v>
      </c>
      <c r="E158" s="61" t="s">
        <v>104</v>
      </c>
      <c r="F158" s="12" t="s">
        <v>586</v>
      </c>
      <c r="G158" s="12" t="s">
        <v>11</v>
      </c>
      <c r="H158" s="12" t="s">
        <v>251</v>
      </c>
      <c r="I158" s="63">
        <v>66</v>
      </c>
      <c r="J158" s="63">
        <v>66</v>
      </c>
      <c r="K158" s="44">
        <v>0</v>
      </c>
      <c r="L158" s="43">
        <v>1</v>
      </c>
    </row>
    <row r="159" spans="1:12" s="17" customFormat="1" x14ac:dyDescent="0.2">
      <c r="A159" s="12" t="s">
        <v>587</v>
      </c>
      <c r="B159" s="12" t="s">
        <v>567</v>
      </c>
      <c r="C159" s="12" t="s">
        <v>568</v>
      </c>
      <c r="D159" s="12" t="s">
        <v>569</v>
      </c>
      <c r="E159" s="61" t="s">
        <v>91</v>
      </c>
      <c r="F159" s="12" t="s">
        <v>588</v>
      </c>
      <c r="G159" s="12" t="s">
        <v>11</v>
      </c>
      <c r="H159" s="12" t="s">
        <v>251</v>
      </c>
      <c r="I159" s="63">
        <v>59</v>
      </c>
      <c r="J159" s="63">
        <v>59</v>
      </c>
      <c r="K159" s="44">
        <v>0</v>
      </c>
      <c r="L159" s="43">
        <v>1</v>
      </c>
    </row>
    <row r="160" spans="1:12" s="17" customFormat="1" x14ac:dyDescent="0.2">
      <c r="A160" s="12" t="s">
        <v>589</v>
      </c>
      <c r="B160" s="12" t="s">
        <v>567</v>
      </c>
      <c r="C160" s="12" t="s">
        <v>568</v>
      </c>
      <c r="D160" s="12" t="s">
        <v>569</v>
      </c>
      <c r="E160" s="61" t="s">
        <v>100</v>
      </c>
      <c r="F160" s="12" t="s">
        <v>590</v>
      </c>
      <c r="G160" s="12" t="s">
        <v>11</v>
      </c>
      <c r="H160" s="12" t="s">
        <v>251</v>
      </c>
      <c r="I160" s="63">
        <v>437</v>
      </c>
      <c r="J160" s="63">
        <v>435</v>
      </c>
      <c r="K160" s="44">
        <v>2</v>
      </c>
      <c r="L160" s="43">
        <v>0.99542334096109841</v>
      </c>
    </row>
    <row r="161" spans="1:13" s="17" customFormat="1" x14ac:dyDescent="0.2">
      <c r="A161" s="12" t="s">
        <v>591</v>
      </c>
      <c r="B161" s="12" t="s">
        <v>567</v>
      </c>
      <c r="C161" s="12" t="s">
        <v>568</v>
      </c>
      <c r="D161" s="12" t="s">
        <v>569</v>
      </c>
      <c r="E161" s="61" t="s">
        <v>92</v>
      </c>
      <c r="F161" s="12" t="s">
        <v>592</v>
      </c>
      <c r="G161" s="12" t="s">
        <v>11</v>
      </c>
      <c r="H161" s="12" t="s">
        <v>251</v>
      </c>
      <c r="I161" s="63">
        <v>104</v>
      </c>
      <c r="J161" s="63">
        <v>104</v>
      </c>
      <c r="K161" s="44">
        <v>0</v>
      </c>
      <c r="L161" s="43">
        <v>1</v>
      </c>
    </row>
    <row r="162" spans="1:13" s="17" customFormat="1" x14ac:dyDescent="0.2">
      <c r="A162" s="12" t="s">
        <v>593</v>
      </c>
      <c r="B162" s="12" t="s">
        <v>567</v>
      </c>
      <c r="C162" s="12" t="s">
        <v>568</v>
      </c>
      <c r="D162" s="12" t="s">
        <v>569</v>
      </c>
      <c r="E162" s="61" t="s">
        <v>98</v>
      </c>
      <c r="F162" s="12" t="s">
        <v>594</v>
      </c>
      <c r="G162" s="12" t="s">
        <v>11</v>
      </c>
      <c r="H162" s="12" t="s">
        <v>251</v>
      </c>
      <c r="I162" s="63">
        <v>178</v>
      </c>
      <c r="J162" s="63">
        <v>178</v>
      </c>
      <c r="K162" s="44">
        <v>0</v>
      </c>
      <c r="L162" s="43">
        <v>1</v>
      </c>
    </row>
    <row r="163" spans="1:13" s="17" customFormat="1" x14ac:dyDescent="0.2">
      <c r="A163" s="12" t="s">
        <v>595</v>
      </c>
      <c r="B163" s="12" t="s">
        <v>567</v>
      </c>
      <c r="C163" s="12" t="s">
        <v>568</v>
      </c>
      <c r="D163" s="12" t="s">
        <v>569</v>
      </c>
      <c r="E163" s="61" t="s">
        <v>97</v>
      </c>
      <c r="F163" s="12" t="s">
        <v>596</v>
      </c>
      <c r="G163" s="12" t="s">
        <v>11</v>
      </c>
      <c r="H163" s="12" t="s">
        <v>251</v>
      </c>
      <c r="I163" s="63">
        <v>186</v>
      </c>
      <c r="J163" s="63">
        <v>186</v>
      </c>
      <c r="K163" s="44">
        <v>0</v>
      </c>
      <c r="L163" s="43">
        <v>1</v>
      </c>
    </row>
    <row r="164" spans="1:13" x14ac:dyDescent="0.2">
      <c r="F164" s="62" t="s">
        <v>197</v>
      </c>
      <c r="G164" s="62" t="s">
        <v>11</v>
      </c>
      <c r="H164" s="62" t="s">
        <v>251</v>
      </c>
      <c r="I164" s="64">
        <v>18354</v>
      </c>
      <c r="J164" s="64">
        <v>18294</v>
      </c>
      <c r="K164" s="64">
        <v>60</v>
      </c>
      <c r="L164" s="32">
        <v>0.99673095782935595</v>
      </c>
      <c r="M164" s="62"/>
    </row>
    <row r="167" spans="1:13" x14ac:dyDescent="0.2">
      <c r="A167" s="12" t="s">
        <v>22</v>
      </c>
    </row>
    <row r="168" spans="1:13" x14ac:dyDescent="0.2">
      <c r="A168" s="12" t="s">
        <v>23</v>
      </c>
    </row>
    <row r="169" spans="1:13" x14ac:dyDescent="0.2">
      <c r="A169" s="12" t="s">
        <v>201</v>
      </c>
    </row>
    <row r="170" spans="1:13" x14ac:dyDescent="0.2">
      <c r="A170" s="12" t="s">
        <v>198</v>
      </c>
    </row>
    <row r="171" spans="1:13" x14ac:dyDescent="0.2">
      <c r="A171" s="12" t="s">
        <v>39</v>
      </c>
    </row>
    <row r="172" spans="1:13" x14ac:dyDescent="0.2">
      <c r="A172" s="23" t="s">
        <v>35</v>
      </c>
    </row>
    <row r="173" spans="1:13" x14ac:dyDescent="0.2">
      <c r="A173" s="26" t="s">
        <v>51</v>
      </c>
    </row>
    <row r="174" spans="1:13" x14ac:dyDescent="0.2">
      <c r="A174" s="12" t="s">
        <v>200</v>
      </c>
    </row>
    <row r="175" spans="1:13" x14ac:dyDescent="0.2">
      <c r="A175" s="12" t="s">
        <v>230</v>
      </c>
    </row>
    <row r="176" spans="1:13" x14ac:dyDescent="0.2">
      <c r="A176" s="13" t="s">
        <v>236</v>
      </c>
    </row>
    <row r="177" spans="1:1" x14ac:dyDescent="0.2">
      <c r="A177" s="13" t="s">
        <v>237</v>
      </c>
    </row>
  </sheetData>
  <mergeCells count="2">
    <mergeCell ref="I8:K8"/>
    <mergeCell ref="L8:L9"/>
  </mergeCells>
  <phoneticPr fontId="5" type="noConversion"/>
  <hyperlinks>
    <hyperlink ref="A5" location="'31-DAY SUB TREAT (DRUGS)'!A167" display="Footnotes: See bottom of page"/>
  </hyperlinks>
  <pageMargins left="0.75" right="0.75" top="1" bottom="1" header="0.5" footer="0.5"/>
  <pageSetup paperSize="9" scale="39"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Pearson, Jonathan</cp:lastModifiedBy>
  <cp:lastPrinted>2012-03-21T11:19:42Z</cp:lastPrinted>
  <dcterms:created xsi:type="dcterms:W3CDTF">2003-08-01T14:12:13Z</dcterms:created>
  <dcterms:modified xsi:type="dcterms:W3CDTF">2015-02-13T12:00:26Z</dcterms:modified>
</cp:coreProperties>
</file>