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605" windowWidth="19200" windowHeight="12510"/>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8" r:id="rId9"/>
    <sheet name="31-DAY SUB TREAT (RADIOTHERAPY)" sheetId="21" r:id="rId10"/>
  </sheets>
  <definedNames>
    <definedName name="_xlnm._FilterDatabase" localSheetId="6" hidden="1">'31-DAY FIRST TREAT (ALL CANCER)'!$E$12:$L$12</definedName>
    <definedName name="_xlnm._FilterDatabase" localSheetId="1" hidden="1">'TWO WEEK WAIT-ALL CANCER'!$C$1:$K$9</definedName>
  </definedNames>
  <calcPr calcId="145621"/>
</workbook>
</file>

<file path=xl/sharedStrings.xml><?xml version="1.0" encoding="utf-8"?>
<sst xmlns="http://schemas.openxmlformats.org/spreadsheetml/2006/main" count="10894" uniqueCount="599">
  <si>
    <t>ALL CANCERS</t>
  </si>
  <si>
    <t>TOTAL TREATED</t>
  </si>
  <si>
    <t>WITHIN 31 DAYS</t>
  </si>
  <si>
    <t>AFTER 62 DAYS</t>
  </si>
  <si>
    <t>TREATMENT TYPE</t>
  </si>
  <si>
    <t>DEFINITIONS: DSCN 20/2008</t>
  </si>
  <si>
    <t>REFERRAL REASON</t>
  </si>
  <si>
    <t>PERCENTAGE SEEN WITHIN 14 DAYS</t>
  </si>
  <si>
    <t>PERCENTAGE TREATED WITHIN 31 DAYS</t>
  </si>
  <si>
    <t>PERCENTAGE TREATED WITHIN 62 DAYS</t>
  </si>
  <si>
    <t>TOTAL</t>
  </si>
  <si>
    <t>WITHIN 14 DAYS</t>
  </si>
  <si>
    <t xml:space="preserve"> AFTER 14 DAYS</t>
  </si>
  <si>
    <t>SOURCE: CANCER WAITING TIMES DATABASE - CWT-db</t>
  </si>
  <si>
    <t>NOTES: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</si>
  <si>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</si>
  <si>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</si>
  <si>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</si>
  <si>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</si>
  <si>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</si>
  <si>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</si>
  <si>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</si>
  <si>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Department of Health</t>
  </si>
  <si>
    <t>Great Britain</t>
  </si>
  <si>
    <t>Email: cancer-waits@dh.gsi.gov.uk</t>
  </si>
  <si>
    <t>http://www.dh.gov.uk/en/Publicationsandstatistics/Lettersandcirculars/Dearcolleagueletters/DH_103436</t>
  </si>
  <si>
    <t>- which refers to outpatient activity, and treatment in other care settings; and ALL CARE which is the sum of ADMITTED and NON-ADMITTED patients</t>
  </si>
  <si>
    <t>SHA NAME</t>
  </si>
  <si>
    <t>CARE SETTING (3)</t>
  </si>
  <si>
    <t>CANCER TYPE (4)</t>
  </si>
  <si>
    <t xml:space="preserve">(3) - CARE SETTING - relates either to patients who were ADMITTED to hospital for treatment - this includes ordinary admissions and day cases; patients who were NON-ADMITTED </t>
  </si>
  <si>
    <t>(4) ALL CANCERS refers to any case of diagnosed cancer regardless of cancer type</t>
  </si>
  <si>
    <t>The most recent guidance on operational standards for cancer waiting times commitments can be found below:</t>
  </si>
  <si>
    <t>Policy guidance</t>
  </si>
  <si>
    <t>Contact details</t>
  </si>
  <si>
    <t xml:space="preserve"> within a waiting time standard because: they elect to delay their treatment (patient choice), are unfit for their treatment or it would be clinically </t>
  </si>
  <si>
    <t>inappropriate to treat them within the standard time.</t>
  </si>
  <si>
    <t>The operational standards take into consideration that for any given period there will be a number of patients who are not available for treatment</t>
  </si>
  <si>
    <t>SHA CODE (1)</t>
  </si>
  <si>
    <t>ODS CODE (2)</t>
  </si>
  <si>
    <t>SUSPECTED TYPE OF CANCER (3)</t>
  </si>
  <si>
    <t>TREATMENT TYPE (4)</t>
  </si>
  <si>
    <t>(4) - An anti-cancer drug regimen is an agreed package of care aimed at eradicating or debulking (reducing the size of) a tumour using Cyto-toxic Chemotherapy, Immunotherapy, Hormone Therapy or another agreed form of drug therapy</t>
  </si>
  <si>
    <t>Footnotes: See bottom of page</t>
  </si>
  <si>
    <t>NUMBER OF PATIENTS SEEN BY A SPECIALIST</t>
  </si>
  <si>
    <t>(3) ALL CANCERS refers to any suspected cancer regardless of reason for referral</t>
  </si>
  <si>
    <t>NUMBER OF PATIENTS SEEN IN OUTPATIENTS</t>
  </si>
  <si>
    <t>PRIMARY CARE TRUST</t>
  </si>
  <si>
    <t>5ET</t>
  </si>
  <si>
    <t>(2) - ODS CODE is the unique code to identify the Commissioner (ODS = Organisational Data Service)</t>
  </si>
  <si>
    <t>PART C: ALL CARE (5)</t>
  </si>
  <si>
    <t>(5) Only PART C: ALL CARE is published on a PCT commissioner basis, this is to maintain patient confidentiality as cell counts get much smaller when disaggregated by ADMITTED CARE (PART A)  and NON-ADMITTED CARE (PART B)</t>
  </si>
  <si>
    <t>(1) - SHA CODE is the unique code used to identify the Strategic Health Authority (SHA).</t>
  </si>
  <si>
    <t>(3)- This dataset only covers Q4 2009-2010 because the NHS has only been required to meet this commitment (VSA08) since 31 December 2009.</t>
  </si>
  <si>
    <t>London</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</si>
  <si>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</si>
  <si>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</si>
  <si>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</si>
  <si>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</si>
  <si>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</si>
  <si>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</si>
  <si>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</si>
  <si>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(4) Named PRIMARY CARE TRUSTS relate to the period of the activity and the PRIMARY CARE TRUST identified within the patients NHS registration.  It is therefore possible that a given PRIMARY CARE TRUST  may noty exist at the time of publication.</t>
  </si>
  <si>
    <t>SHA ODS CODE (1)</t>
  </si>
  <si>
    <t>(1) - SHA ODS CODE is the unique code used to identify the Strategic Health Authority (SHA).</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</si>
  <si>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</si>
  <si>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</si>
  <si>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</si>
  <si>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</si>
  <si>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</si>
  <si>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</si>
  <si>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SHA  ODS CODE (1)</t>
  </si>
  <si>
    <t>(6) Named PRIMARY CARE TRUSTS relate to the period of the activity and the PRIMARY CARE TRUST identified within the patients NHS registration.  It is therefore possible that a given PRIMARY CARE TRUST  may noty exist at the time of publication.</t>
  </si>
  <si>
    <t>62-DAY WAIT FOR FIRST TREATMENT FOLLOWING NHS SCREENING SERVICE REFERRAL: ALL CANCERS</t>
  </si>
  <si>
    <t xml:space="preserve">(5) - ONS AREA ID (PCT) is the unique code used to identify the PRIMARY CARE TRUST by the Office for National Statistics. </t>
  </si>
  <si>
    <t xml:space="preserve">(6) - ONS AREA ID (SHA) is the unique code used to identify the STRATEGIC HEALTH AUTHORITY by the Office for National Statistics. </t>
  </si>
  <si>
    <t>ONS AREA ID (PCT) (5)</t>
  </si>
  <si>
    <t>ONS AREA ID (SHA) (6)</t>
  </si>
  <si>
    <t xml:space="preserve">(7) - ONS AREA ID (PCT) is the unique code used to identify the PRIMARY CARE TRUST by the Office for National Statistics. </t>
  </si>
  <si>
    <t xml:space="preserve">(8) - ONS AREA ID (SHA) is the unique code used to identify the STRATEGIC HEALTH AUTHORITY by the Office for National Statistics. </t>
  </si>
  <si>
    <t>ONS AREA ID (PCT) (7)</t>
  </si>
  <si>
    <t>ONS AREA ID (SHA) (8)</t>
  </si>
  <si>
    <t>62-DAY WAIT FOR FIRST TREATMENT FROM SCREENING SERVICE REFERRAL: ALL CANCERS</t>
  </si>
  <si>
    <t>62-DAY WAIT FOR FIRST TREATMENT FROM CONSULTANT UPGRADE: ALL CANCERS</t>
  </si>
  <si>
    <t>31-DAY WAIT FOR SECOND OR SUBSEQUENT TREATMENT: RADIOTHERAPY TREATMENTS</t>
  </si>
  <si>
    <t>(4) - A course of radiotherapy is an agreed package of care aimed at eradicating or debulking (reducing the size of) a tumour using Teletherapy (beam radiation), Proton Beam Therapy, Brachytherapy or Chemoradiotherapy (a combination treatment)</t>
  </si>
  <si>
    <t>(9) The requirement to begin subsequent radiotherapy within 31 days has only been applied to the NHS since 31 December 2010, therefore this dataset only covers the period 01 January to 31 March 2011</t>
  </si>
  <si>
    <t>Waiting Times for Suspected and Diagnosed Cancer Patients: Commissioner Based</t>
  </si>
  <si>
    <t>TOW MONTH (62-DAY)URGENT GP REFERRAL TO TREATMENT WAIT FOR FIRST TREATMENT: ALL CANCERS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</si>
  <si>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</si>
  <si>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</si>
  <si>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</si>
  <si>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(4) Named PRIMARY CARE TRUSTS relate to the period of the activity and the PRIMARY CARE TRUST identified within the patients NHS registration.  It is therefore possible that a given PRIMARY CARE TRUST  may not exist at the time of publication.</t>
  </si>
  <si>
    <t>5A3</t>
  </si>
  <si>
    <t>5A4</t>
  </si>
  <si>
    <t>5A5</t>
  </si>
  <si>
    <t>5A7</t>
  </si>
  <si>
    <t>5A8</t>
  </si>
  <si>
    <t>5A9</t>
  </si>
  <si>
    <t>5AT</t>
  </si>
  <si>
    <t>5C1</t>
  </si>
  <si>
    <t>5C2</t>
  </si>
  <si>
    <t>5C3</t>
  </si>
  <si>
    <t>5C4</t>
  </si>
  <si>
    <t>5C5</t>
  </si>
  <si>
    <t>5C9</t>
  </si>
  <si>
    <t>5CN</t>
  </si>
  <si>
    <t>5CQ</t>
  </si>
  <si>
    <t>5D7</t>
  </si>
  <si>
    <t>5D8</t>
  </si>
  <si>
    <t>5D9</t>
  </si>
  <si>
    <t>5E1</t>
  </si>
  <si>
    <t>5EF</t>
  </si>
  <si>
    <t>5EM</t>
  </si>
  <si>
    <t>5F1</t>
  </si>
  <si>
    <t>5F5</t>
  </si>
  <si>
    <t>5F7</t>
  </si>
  <si>
    <t>5FE</t>
  </si>
  <si>
    <t>5FL</t>
  </si>
  <si>
    <t>5GC</t>
  </si>
  <si>
    <t>5H1</t>
  </si>
  <si>
    <t>5H8</t>
  </si>
  <si>
    <t>5HG</t>
  </si>
  <si>
    <t>5HP</t>
  </si>
  <si>
    <t>5HQ</t>
  </si>
  <si>
    <t>5HX</t>
  </si>
  <si>
    <t>5HY</t>
  </si>
  <si>
    <t>5J2</t>
  </si>
  <si>
    <t>5J4</t>
  </si>
  <si>
    <t>5J5</t>
  </si>
  <si>
    <t>5J6</t>
  </si>
  <si>
    <t>5J9</t>
  </si>
  <si>
    <t>5JE</t>
  </si>
  <si>
    <t>5JX</t>
  </si>
  <si>
    <t>5K3</t>
  </si>
  <si>
    <t>5K5</t>
  </si>
  <si>
    <t>5K6</t>
  </si>
  <si>
    <t>5K7</t>
  </si>
  <si>
    <t>5K8</t>
  </si>
  <si>
    <t>5K9</t>
  </si>
  <si>
    <t>5KF</t>
  </si>
  <si>
    <t>5KG</t>
  </si>
  <si>
    <t>5KL</t>
  </si>
  <si>
    <t>5KM</t>
  </si>
  <si>
    <t>5L1</t>
  </si>
  <si>
    <t>5L3</t>
  </si>
  <si>
    <t>5LA</t>
  </si>
  <si>
    <t>5LC</t>
  </si>
  <si>
    <t>5LD</t>
  </si>
  <si>
    <t>5LE</t>
  </si>
  <si>
    <t>5LF</t>
  </si>
  <si>
    <t>5LG</t>
  </si>
  <si>
    <t>5LH</t>
  </si>
  <si>
    <t>5LQ</t>
  </si>
  <si>
    <t>5M1</t>
  </si>
  <si>
    <t>5M2</t>
  </si>
  <si>
    <t>5M3</t>
  </si>
  <si>
    <t>5M6</t>
  </si>
  <si>
    <t>5M7</t>
  </si>
  <si>
    <t>5M8</t>
  </si>
  <si>
    <t>5MD</t>
  </si>
  <si>
    <t>5MK</t>
  </si>
  <si>
    <t>5MV</t>
  </si>
  <si>
    <t>5MX</t>
  </si>
  <si>
    <t>5N1</t>
  </si>
  <si>
    <t>5N2</t>
  </si>
  <si>
    <t>5N3</t>
  </si>
  <si>
    <t>5N4</t>
  </si>
  <si>
    <t>5N5</t>
  </si>
  <si>
    <t>5N6</t>
  </si>
  <si>
    <t>5N7</t>
  </si>
  <si>
    <t>5N8</t>
  </si>
  <si>
    <t>5N9</t>
  </si>
  <si>
    <t>5NA</t>
  </si>
  <si>
    <t>5NC</t>
  </si>
  <si>
    <t>5ND</t>
  </si>
  <si>
    <t>5NE</t>
  </si>
  <si>
    <t>5NF</t>
  </si>
  <si>
    <t>5NG</t>
  </si>
  <si>
    <t>5NH</t>
  </si>
  <si>
    <t>5NJ</t>
  </si>
  <si>
    <t>5NK</t>
  </si>
  <si>
    <t>5NL</t>
  </si>
  <si>
    <t>5NM</t>
  </si>
  <si>
    <t>5NN</t>
  </si>
  <si>
    <t>5NP</t>
  </si>
  <si>
    <t>5NQ</t>
  </si>
  <si>
    <t>5NR</t>
  </si>
  <si>
    <t>5NT</t>
  </si>
  <si>
    <t>5NV</t>
  </si>
  <si>
    <t>5NW</t>
  </si>
  <si>
    <t>5NX</t>
  </si>
  <si>
    <t>5NY</t>
  </si>
  <si>
    <t>5P1</t>
  </si>
  <si>
    <t>5P2</t>
  </si>
  <si>
    <t>5P5</t>
  </si>
  <si>
    <t>5P6</t>
  </si>
  <si>
    <t>5P7</t>
  </si>
  <si>
    <t>5P8</t>
  </si>
  <si>
    <t>5P9</t>
  </si>
  <si>
    <t>5PA</t>
  </si>
  <si>
    <t>5PC</t>
  </si>
  <si>
    <t>5PD</t>
  </si>
  <si>
    <t>5PE</t>
  </si>
  <si>
    <t>5PF</t>
  </si>
  <si>
    <t>5PG</t>
  </si>
  <si>
    <t>5PH</t>
  </si>
  <si>
    <t>5PJ</t>
  </si>
  <si>
    <t>5PK</t>
  </si>
  <si>
    <t>5PL</t>
  </si>
  <si>
    <t>5PM</t>
  </si>
  <si>
    <t>5PN</t>
  </si>
  <si>
    <t>5PP</t>
  </si>
  <si>
    <t>5PQ</t>
  </si>
  <si>
    <t>5PR</t>
  </si>
  <si>
    <t>5PT</t>
  </si>
  <si>
    <t>5PV</t>
  </si>
  <si>
    <t>5PW</t>
  </si>
  <si>
    <t>5PX</t>
  </si>
  <si>
    <t>5PY</t>
  </si>
  <si>
    <t>5QA</t>
  </si>
  <si>
    <t>5QC</t>
  </si>
  <si>
    <t>5QD</t>
  </si>
  <si>
    <t>5QE</t>
  </si>
  <si>
    <t>5QF</t>
  </si>
  <si>
    <t>5QG</t>
  </si>
  <si>
    <t>5QH</t>
  </si>
  <si>
    <t>5QJ</t>
  </si>
  <si>
    <t>5QK</t>
  </si>
  <si>
    <t>5QL</t>
  </si>
  <si>
    <t>5QM</t>
  </si>
  <si>
    <t>5QN</t>
  </si>
  <si>
    <t>5QP</t>
  </si>
  <si>
    <t>5QQ</t>
  </si>
  <si>
    <t>5QR</t>
  </si>
  <si>
    <t>5QT</t>
  </si>
  <si>
    <t>5QV</t>
  </si>
  <si>
    <t>5QW</t>
  </si>
  <si>
    <t>TAC</t>
  </si>
  <si>
    <t>TAK</t>
  </si>
  <si>
    <t>TAL</t>
  </si>
  <si>
    <t>TAN</t>
  </si>
  <si>
    <t>TAP</t>
  </si>
  <si>
    <t>ENGLAND</t>
  </si>
  <si>
    <t>EXHIBITED (NON-CANCER) BREAST SYMPTOMS - CANCER NOT INITIALLY SUSPECTED</t>
  </si>
  <si>
    <t>ALL CARE</t>
  </si>
  <si>
    <t>SURGERY</t>
  </si>
  <si>
    <t>ANTI-CANCER DRUG REGIMEN</t>
  </si>
  <si>
    <t>RADIOTHERAPY</t>
  </si>
  <si>
    <t>Quarter Three (October, November and December) 2012/13</t>
  </si>
  <si>
    <t>This report presents the validated results of the monitoring of cancer waiting times in England during the period October and December 2012.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t>
  </si>
  <si>
    <t xml:space="preserve">NHS Connecting for Health have informed the Department of Health that for some patients it has not been possible to identify their commissioning PCT.  The production of these statistics is reliant on the identification of a commissioning Primary Care Trust using the Spine Directory Service.  This system is being updated to reflect the new Clinical Commissioning Groups (CCGs) in some areas, meaning it has not been possible to trace patients back to their locality.  </t>
  </si>
  <si>
    <t>These statistics nationally, and for unaffected areas, remain representative.  NHS Connecting for Health are working to implement an interim fix to this problem for future reporting for the remainder of the 2012/13 financial year.</t>
  </si>
  <si>
    <t>The organisations impacted by this error are: Somerset PCT, Shropshire County PCT and Bexley Care Trust</t>
  </si>
  <si>
    <t>DATA QUALITY NOTE</t>
  </si>
  <si>
    <t>Statistics for a small number of commissioners in Quarter Three 2012/13 are displaying activity levels below those which actually occurred.  This error is not the fault of the specific organisations involved, but has been introduced due to changes in the national infrastructure used to generate these data from patient records.</t>
  </si>
  <si>
    <t>PERIOD: Q3 2012/13 (OCTOBER TO DECEMBER 2012)</t>
  </si>
  <si>
    <t>E16000023</t>
  </si>
  <si>
    <t>E18000004</t>
  </si>
  <si>
    <t>Q33</t>
  </si>
  <si>
    <t>EAST MIDLANDS</t>
  </si>
  <si>
    <t>BASSETLAW PCT</t>
  </si>
  <si>
    <t>E16000080</t>
  </si>
  <si>
    <t>DERBY CITY PCT</t>
  </si>
  <si>
    <t>E16000079</t>
  </si>
  <si>
    <t>DERBYSHIRE COUNTY PCT</t>
  </si>
  <si>
    <t>E16000113</t>
  </si>
  <si>
    <t>LEICESTER CITY PCT</t>
  </si>
  <si>
    <t>E16000112</t>
  </si>
  <si>
    <t>LEICESTERSHIRE COUNTY AND RUTLAND PCT</t>
  </si>
  <si>
    <t>E16000082</t>
  </si>
  <si>
    <t>LINCOLNSHIRE TEACHING PCT</t>
  </si>
  <si>
    <t>E16000114</t>
  </si>
  <si>
    <t>NORTHAMPTONSHIRE TEACHING PCT</t>
  </si>
  <si>
    <t>E16000022</t>
  </si>
  <si>
    <t>NOTTINGHAM CITY PCT</t>
  </si>
  <si>
    <t>E16000081</t>
  </si>
  <si>
    <t>NOTTINGHAMSHIRE COUNTY TEACHING PCT</t>
  </si>
  <si>
    <t>E16000104</t>
  </si>
  <si>
    <t>E18000006</t>
  </si>
  <si>
    <t>Q35</t>
  </si>
  <si>
    <t>EAST OF ENGLAND</t>
  </si>
  <si>
    <t>BEDFORDSHIRE PCT</t>
  </si>
  <si>
    <t>E16000124</t>
  </si>
  <si>
    <t>CAMBRIDGESHIRE PCT</t>
  </si>
  <si>
    <t>E16000126</t>
  </si>
  <si>
    <t>GREAT YARMOUTH AND WAVENEY PCT</t>
  </si>
  <si>
    <t>E16000150</t>
  </si>
  <si>
    <t>HERTFORDSHIRE PCT</t>
  </si>
  <si>
    <t>E16000029</t>
  </si>
  <si>
    <t>LUTON PCT</t>
  </si>
  <si>
    <t>E16000130</t>
  </si>
  <si>
    <t>MID ESSEX PCT</t>
  </si>
  <si>
    <t>E16000125</t>
  </si>
  <si>
    <t>NORFOLK PCT</t>
  </si>
  <si>
    <t>E16000129</t>
  </si>
  <si>
    <t>NORTH EAST ESSEX PCT</t>
  </si>
  <si>
    <t>E16000123</t>
  </si>
  <si>
    <t>PETERBOROUGH PCT</t>
  </si>
  <si>
    <t>E16000103</t>
  </si>
  <si>
    <t>SOUTH EAST ESSEX PCT</t>
  </si>
  <si>
    <t>E16000131</t>
  </si>
  <si>
    <t>SOUTH WEST ESSEX PCT</t>
  </si>
  <si>
    <t>E16000127</t>
  </si>
  <si>
    <t>SUFFOLK PCT</t>
  </si>
  <si>
    <t>E16000128</t>
  </si>
  <si>
    <t>WEST ESSEX PCT</t>
  </si>
  <si>
    <t>E16000009</t>
  </si>
  <si>
    <t>E18000007</t>
  </si>
  <si>
    <t>Q36</t>
  </si>
  <si>
    <t>LONDON</t>
  </si>
  <si>
    <t>BARKING AND DAGENHAM PCT</t>
  </si>
  <si>
    <t>E16000006</t>
  </si>
  <si>
    <t>BARNET PCT</t>
  </si>
  <si>
    <t>E17000002</t>
  </si>
  <si>
    <t>BEXLEY CARE TRUST</t>
  </si>
  <si>
    <t>E16000045</t>
  </si>
  <si>
    <t>BRENT TEACHING PCT</t>
  </si>
  <si>
    <t>E16000004</t>
  </si>
  <si>
    <t>BROMLEY PCT</t>
  </si>
  <si>
    <t>E16000047</t>
  </si>
  <si>
    <t>CAMDEN PCT</t>
  </si>
  <si>
    <t>E16000010</t>
  </si>
  <si>
    <t>CITY AND HACKNEY TEACHING PCT</t>
  </si>
  <si>
    <t>E16000049</t>
  </si>
  <si>
    <t>CROYDON PCT</t>
  </si>
  <si>
    <t>E16000035</t>
  </si>
  <si>
    <t>EALING PCT</t>
  </si>
  <si>
    <t>E16000008</t>
  </si>
  <si>
    <t>ENFIELD PCT</t>
  </si>
  <si>
    <t>E16000005</t>
  </si>
  <si>
    <t>GREENWICH TEACHING PCT</t>
  </si>
  <si>
    <t>E16000030</t>
  </si>
  <si>
    <t>HAMMERSMITH AND FULHAM PCT</t>
  </si>
  <si>
    <t>E16000013</t>
  </si>
  <si>
    <t>HARINGEY TEACHING PCT</t>
  </si>
  <si>
    <t>E16000046</t>
  </si>
  <si>
    <t>HARROW PCT</t>
  </si>
  <si>
    <t>E16000002</t>
  </si>
  <si>
    <t>HAVERING PCT</t>
  </si>
  <si>
    <t>E16000007</t>
  </si>
  <si>
    <t>HILLINGDON PCT</t>
  </si>
  <si>
    <t>E16000036</t>
  </si>
  <si>
    <t>HOUNSLOW PCT</t>
  </si>
  <si>
    <t>E16000048</t>
  </si>
  <si>
    <t>ISLINGTON PCT</t>
  </si>
  <si>
    <t>E16000056</t>
  </si>
  <si>
    <t>KENSINGTON AND CHELSEA PCT</t>
  </si>
  <si>
    <t>E16000003</t>
  </si>
  <si>
    <t>KINGSTON PCT</t>
  </si>
  <si>
    <t>E16000058</t>
  </si>
  <si>
    <t>LAMBETH PCT</t>
  </si>
  <si>
    <t>E16000060</t>
  </si>
  <si>
    <t>LEWISHAM PCT</t>
  </si>
  <si>
    <t>E16000012</t>
  </si>
  <si>
    <t>NEWHAM PCT</t>
  </si>
  <si>
    <t>E16000083</t>
  </si>
  <si>
    <t>REDBRIDGE PCT</t>
  </si>
  <si>
    <t>E16000067</t>
  </si>
  <si>
    <t>RICHMOND AND TWICKENHAM PCT</t>
  </si>
  <si>
    <t>E16000059</t>
  </si>
  <si>
    <t>SOUTHWARK PCT</t>
  </si>
  <si>
    <t>E16000068</t>
  </si>
  <si>
    <t>SUTTON AND MERTON PCT</t>
  </si>
  <si>
    <t>E16000011</t>
  </si>
  <si>
    <t>TOWER HAMLETS PCT</t>
  </si>
  <si>
    <t>E16000084</t>
  </si>
  <si>
    <t>WALTHAM FOREST PCT</t>
  </si>
  <si>
    <t>E16000061</t>
  </si>
  <si>
    <t>WANDSWORTH PCT</t>
  </si>
  <si>
    <t>E16000057</t>
  </si>
  <si>
    <t>WESTMINSTER PCT</t>
  </si>
  <si>
    <t>E16000085</t>
  </si>
  <si>
    <t>E18000001</t>
  </si>
  <si>
    <t>Q30</t>
  </si>
  <si>
    <t>NORTH EAST</t>
  </si>
  <si>
    <t>COUNTY DURHAM PCT</t>
  </si>
  <si>
    <t>E16000041</t>
  </si>
  <si>
    <t>DARLINGTON PCT</t>
  </si>
  <si>
    <t>E16000050</t>
  </si>
  <si>
    <t>GATESHEAD PCT</t>
  </si>
  <si>
    <t>E16000019</t>
  </si>
  <si>
    <t>HARTLEPOOL PCT</t>
  </si>
  <si>
    <t>E16000053</t>
  </si>
  <si>
    <t>MIDDLESBROUGH PCT</t>
  </si>
  <si>
    <t>E16000017</t>
  </si>
  <si>
    <t>NEWCASTLE PCT</t>
  </si>
  <si>
    <t>E16000018</t>
  </si>
  <si>
    <t>NORTH TYNESIDE PCT</t>
  </si>
  <si>
    <t>E17000001</t>
  </si>
  <si>
    <t>NORTHUMBERLAND CARE TRUST</t>
  </si>
  <si>
    <t>E16000146</t>
  </si>
  <si>
    <t>REDCAR AND CLEVELAND PCT</t>
  </si>
  <si>
    <t>E16000051</t>
  </si>
  <si>
    <t>SOUTH TYNESIDE PCT</t>
  </si>
  <si>
    <t>E16000020</t>
  </si>
  <si>
    <t>STOCKTON-ON-TEES TEACHING PCT</t>
  </si>
  <si>
    <t>E16000052</t>
  </si>
  <si>
    <t>SUNDERLAND TEACHING PCT</t>
  </si>
  <si>
    <t>E16000032</t>
  </si>
  <si>
    <t>E18000002</t>
  </si>
  <si>
    <t>Q31</t>
  </si>
  <si>
    <t>NORTH WEST</t>
  </si>
  <si>
    <t>ASHTON, LEIGH AND WIGAN PCT</t>
  </si>
  <si>
    <t>E17000006</t>
  </si>
  <si>
    <t>BLACKBURN WITH DARWEN TEACHING CARE TRUST PLUS</t>
  </si>
  <si>
    <t>E16000033</t>
  </si>
  <si>
    <t>BLACKPOOL PCT</t>
  </si>
  <si>
    <t>E16000034</t>
  </si>
  <si>
    <t>BOLTON PCT</t>
  </si>
  <si>
    <t>E16000043</t>
  </si>
  <si>
    <t>BURY PCT</t>
  </si>
  <si>
    <t>E16000095</t>
  </si>
  <si>
    <t>CENTRAL AND EASTERN CHESHIRE PCT</t>
  </si>
  <si>
    <t>E16000088</t>
  </si>
  <si>
    <t>CENTRAL LANCASHIRE PCT</t>
  </si>
  <si>
    <t>E16000086</t>
  </si>
  <si>
    <t>CUMBRIA TEACHING PCT</t>
  </si>
  <si>
    <t>E16000089</t>
  </si>
  <si>
    <t>EAST LANCASHIRE TEACHING PCT</t>
  </si>
  <si>
    <t>E16000093</t>
  </si>
  <si>
    <t>HALTON AND ST HELENS PCT</t>
  </si>
  <si>
    <t>E16000096</t>
  </si>
  <si>
    <t>HEYWOOD, MIDDLETON AND ROCHDALE PCT</t>
  </si>
  <si>
    <t>E16000038</t>
  </si>
  <si>
    <t>KNOWSLEY PCT</t>
  </si>
  <si>
    <t>E16000092</t>
  </si>
  <si>
    <t>LIVERPOOL PCT</t>
  </si>
  <si>
    <t>E16000098</t>
  </si>
  <si>
    <t>MANCHESTER PCT</t>
  </si>
  <si>
    <t>E16000087</t>
  </si>
  <si>
    <t>NORTH LANCASHIRE TEACHING PCT</t>
  </si>
  <si>
    <t>E16000039</t>
  </si>
  <si>
    <t>OLDHAM PCT</t>
  </si>
  <si>
    <t>E16000025</t>
  </si>
  <si>
    <t>SALFORD PCT</t>
  </si>
  <si>
    <t>E16000090</t>
  </si>
  <si>
    <t>SEFTON PCT</t>
  </si>
  <si>
    <t>E16000026</t>
  </si>
  <si>
    <t>STOCKPORT PCT</t>
  </si>
  <si>
    <t>E16000062</t>
  </si>
  <si>
    <t>TAMESIDE AND GLOSSOP PCT</t>
  </si>
  <si>
    <t>E16000097</t>
  </si>
  <si>
    <t>TRAFFORD PCT</t>
  </si>
  <si>
    <t>E16000037</t>
  </si>
  <si>
    <t>WARRINGTON PCT</t>
  </si>
  <si>
    <t>E16000094</t>
  </si>
  <si>
    <t>WESTERN CHESHIRE PCT</t>
  </si>
  <si>
    <t>E16000091</t>
  </si>
  <si>
    <t>WIRRAL PCT</t>
  </si>
  <si>
    <t>E16000137</t>
  </si>
  <si>
    <t>E18000009</t>
  </si>
  <si>
    <t>Q38</t>
  </si>
  <si>
    <t>SOUTH CENTRAL</t>
  </si>
  <si>
    <t>BERKSHIRE EAST PCT</t>
  </si>
  <si>
    <t>E16000136</t>
  </si>
  <si>
    <t>BERKSHIRE WEST PCT</t>
  </si>
  <si>
    <t>E16000134</t>
  </si>
  <si>
    <t>BUCKINGHAMSHIRE PCT</t>
  </si>
  <si>
    <t>E16000133</t>
  </si>
  <si>
    <t>HAMPSHIRE PCT</t>
  </si>
  <si>
    <t>E16000147</t>
  </si>
  <si>
    <t>ISLE OF WIGHT NHS PCT</t>
  </si>
  <si>
    <t>E16000016</t>
  </si>
  <si>
    <t>MILTON KEYNES PCT</t>
  </si>
  <si>
    <t>E16000135</t>
  </si>
  <si>
    <t>OXFORDSHIRE PCT</t>
  </si>
  <si>
    <t>E16000027</t>
  </si>
  <si>
    <t>PORTSMOUTH CITY TEACHING PCT</t>
  </si>
  <si>
    <t>E16000054</t>
  </si>
  <si>
    <t>SOUTHAMPTON CITY PCT</t>
  </si>
  <si>
    <t>E16000063</t>
  </si>
  <si>
    <t>E18000008</t>
  </si>
  <si>
    <t>Q37</t>
  </si>
  <si>
    <t>SOUTH EAST COAST</t>
  </si>
  <si>
    <t>BRIGHTON AND HOVE CITY PCT</t>
  </si>
  <si>
    <t>E16000109</t>
  </si>
  <si>
    <t>EAST SUSSEX DOWNS AND WEALD PCT</t>
  </si>
  <si>
    <t>E16000132</t>
  </si>
  <si>
    <t>EASTERN AND COASTAL KENT PCT</t>
  </si>
  <si>
    <t>E16000110</t>
  </si>
  <si>
    <t>HASTINGS AND ROTHER PCT</t>
  </si>
  <si>
    <t>E16000055</t>
  </si>
  <si>
    <t>MEDWAY PCT</t>
  </si>
  <si>
    <t>E16000107</t>
  </si>
  <si>
    <t>SURREY PCT</t>
  </si>
  <si>
    <t>E16000111</t>
  </si>
  <si>
    <t>WEST KENT PCT</t>
  </si>
  <si>
    <t>E16000108</t>
  </si>
  <si>
    <t>WEST SUSSEX PCT</t>
  </si>
  <si>
    <t>E16000028</t>
  </si>
  <si>
    <t>E18000010</t>
  </si>
  <si>
    <t>Q39</t>
  </si>
  <si>
    <t>SOUTH WEST</t>
  </si>
  <si>
    <t>BATH AND NORTH EAST SOMERSET PCT</t>
  </si>
  <si>
    <t>E16000143</t>
  </si>
  <si>
    <t>BOURNEMOUTH AND POOLE TEACHING PCT</t>
  </si>
  <si>
    <t>E16000139</t>
  </si>
  <si>
    <t>BRISTOL PCT</t>
  </si>
  <si>
    <t>E16000144</t>
  </si>
  <si>
    <t>CORNWALL AND ISLES OF SCILLY PCT</t>
  </si>
  <si>
    <t>E16000145</t>
  </si>
  <si>
    <t>DEVON PCT</t>
  </si>
  <si>
    <t>E16000142</t>
  </si>
  <si>
    <t>DORSET PCT</t>
  </si>
  <si>
    <t>E16000138</t>
  </si>
  <si>
    <t>GLOUCESTERSHIRE PCT</t>
  </si>
  <si>
    <t>E16000069</t>
  </si>
  <si>
    <t>NORTH SOMERSET PCT</t>
  </si>
  <si>
    <t>E16000024</t>
  </si>
  <si>
    <t>PLYMOUTH TEACHING PCT</t>
  </si>
  <si>
    <t>E16000141</t>
  </si>
  <si>
    <t>SOMERSET PCT</t>
  </si>
  <si>
    <t>E16000001</t>
  </si>
  <si>
    <t>SOUTH GLOUCESTERSHIRE PCT</t>
  </si>
  <si>
    <t>E16000044</t>
  </si>
  <si>
    <t>SWINDON PCT</t>
  </si>
  <si>
    <t>E17000003</t>
  </si>
  <si>
    <t>TORBAY CARE TRUST</t>
  </si>
  <si>
    <t>E16000140</t>
  </si>
  <si>
    <t>WILTSHIRE PCT</t>
  </si>
  <si>
    <t>E16000117</t>
  </si>
  <si>
    <t>E18000005</t>
  </si>
  <si>
    <t>Q34</t>
  </si>
  <si>
    <t>WEST MIDLANDS</t>
  </si>
  <si>
    <t>BIRMINGHAM EAST AND NORTH PCT</t>
  </si>
  <si>
    <t>E16000070</t>
  </si>
  <si>
    <t>COVENTRY TEACHING PCT</t>
  </si>
  <si>
    <t>E16000115</t>
  </si>
  <si>
    <t>DUDLEY PCT</t>
  </si>
  <si>
    <t>E16000073</t>
  </si>
  <si>
    <t>HEART OF BIRMINGHAM TEACHING PCT</t>
  </si>
  <si>
    <t>E16000015</t>
  </si>
  <si>
    <t>HEREFORDSHIRE PCT</t>
  </si>
  <si>
    <t>E16000118</t>
  </si>
  <si>
    <t>NORTH STAFFORDSHIRE PCT</t>
  </si>
  <si>
    <t>E16000116</t>
  </si>
  <si>
    <t>SANDWELL PCT</t>
  </si>
  <si>
    <t>E16000065</t>
  </si>
  <si>
    <t>SHROPSHIRE COUNTY PCT</t>
  </si>
  <si>
    <t>E17000004</t>
  </si>
  <si>
    <t>SOLIHULL PCT</t>
  </si>
  <si>
    <t>E16000064</t>
  </si>
  <si>
    <t>SOUTH BIRMINGHAM PCT</t>
  </si>
  <si>
    <t>E16000120</t>
  </si>
  <si>
    <t>SOUTH STAFFORDSHIRE PCT</t>
  </si>
  <si>
    <t>E16000119</t>
  </si>
  <si>
    <t>STOKE ON TRENT PCT</t>
  </si>
  <si>
    <t>E16000071</t>
  </si>
  <si>
    <t>TELFORD AND WREKIN PCT</t>
  </si>
  <si>
    <t>E16000066</t>
  </si>
  <si>
    <t>WALSALL TEACHING PCT</t>
  </si>
  <si>
    <t>E16000122</t>
  </si>
  <si>
    <t>WARWICKSHIRE PCT</t>
  </si>
  <si>
    <t>E16000072</t>
  </si>
  <si>
    <t>WOLVERHAMPTON CITY PCT</t>
  </si>
  <si>
    <t>E16000121</t>
  </si>
  <si>
    <t>WORCESTERSHIRE PCT</t>
  </si>
  <si>
    <t>E16000042</t>
  </si>
  <si>
    <t>E18000003</t>
  </si>
  <si>
    <t>Q32</t>
  </si>
  <si>
    <t>YORKSHIRE AND THE HUMBER</t>
  </si>
  <si>
    <t>BARNSLEY PCT</t>
  </si>
  <si>
    <t>E16000102</t>
  </si>
  <si>
    <t>BRADFORD AND AIREDALE TEACHING PCT</t>
  </si>
  <si>
    <t>E16000040</t>
  </si>
  <si>
    <t>CALDERDALE PCT</t>
  </si>
  <si>
    <t>E16000078</t>
  </si>
  <si>
    <t>DONCASTER PCT</t>
  </si>
  <si>
    <t>E16000100</t>
  </si>
  <si>
    <t>EAST RIDING OF YORKSHIRE PCT</t>
  </si>
  <si>
    <t>E16000101</t>
  </si>
  <si>
    <t>HULL TEACHING PCT</t>
  </si>
  <si>
    <t>E16000075</t>
  </si>
  <si>
    <t>KIRKLEES PCT</t>
  </si>
  <si>
    <t>E16000074</t>
  </si>
  <si>
    <t>LEEDS PCT</t>
  </si>
  <si>
    <t>E17000005</t>
  </si>
  <si>
    <t>NORTH EAST LINCOLNSHIRE CARE TRUST PLUS</t>
  </si>
  <si>
    <t>E16000021</t>
  </si>
  <si>
    <t>NORTH LINCOLNSHIRE PCT</t>
  </si>
  <si>
    <t>E16000099</t>
  </si>
  <si>
    <t>NORTH YORKSHIRE AND YORK PCT</t>
  </si>
  <si>
    <t>E16000031</t>
  </si>
  <si>
    <t>ROTHERHAM PCT</t>
  </si>
  <si>
    <t>E16000077</t>
  </si>
  <si>
    <t>SHEFFIELD PCT</t>
  </si>
  <si>
    <t>E16000076</t>
  </si>
  <si>
    <t>WAKEFIELD DISTRICT PCT</t>
  </si>
  <si>
    <t>Cancer Programme (Zone 6B)</t>
  </si>
  <si>
    <t>Skipton House</t>
  </si>
  <si>
    <t>80 London Road</t>
  </si>
  <si>
    <t>SE1 6LH</t>
  </si>
  <si>
    <t>5DG</t>
  </si>
  <si>
    <t>ISLE OF WIGHT PCT</t>
  </si>
  <si>
    <t>N/A</t>
  </si>
  <si>
    <t>The data highlighted in grey was made available in Q3 2014/15, Before this date the data was suppressed.</t>
  </si>
  <si>
    <t>The data highlighted in blue was made available in Q3 2014/15, Before this date the data was not reported</t>
  </si>
  <si>
    <t>Footnote: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</si>
</sst>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_-* #,##0_-;\-* #,##0_-;_-* &quot;-&quot;??_-;_-@_-"/>
  </numFmts>
  <fonts count="20"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b/>
      <sz val="10"/>
      <color indexed="8"/>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4" tint="0.59999389629810485"/>
        <bgColor indexed="64"/>
      </patternFill>
    </fill>
  </fills>
  <borders count="1">
    <border>
      <left/>
      <right/>
      <top/>
      <bottom/>
      <diagonal/>
    </border>
  </borders>
  <cellStyleXfs count="13">
    <xf numFmtId="0" fontId="0" fillId="0" borderId="0"/>
    <xf numFmtId="43" fontId="1" fillId="0" borderId="0" applyFont="0" applyFill="0" applyBorder="0" applyAlignment="0" applyProtection="0"/>
    <xf numFmtId="0" fontId="7" fillId="0" borderId="0" applyNumberFormat="0" applyFill="0" applyBorder="0" applyAlignment="0" applyProtection="0">
      <alignment vertical="top"/>
      <protection locked="0"/>
    </xf>
    <xf numFmtId="0" fontId="15" fillId="0" borderId="0"/>
    <xf numFmtId="0" fontId="15" fillId="0" borderId="0"/>
    <xf numFmtId="0" fontId="15" fillId="0" borderId="0"/>
    <xf numFmtId="0" fontId="15" fillId="0" borderId="0"/>
    <xf numFmtId="0" fontId="18" fillId="0" borderId="0"/>
    <xf numFmtId="0" fontId="18" fillId="0" borderId="0"/>
    <xf numFmtId="9" fontId="1" fillId="0" borderId="0" applyFont="0" applyFill="0" applyBorder="0" applyAlignment="0" applyProtection="0"/>
    <xf numFmtId="0" fontId="18" fillId="0" borderId="0"/>
    <xf numFmtId="0" fontId="18" fillId="0" borderId="0"/>
    <xf numFmtId="0" fontId="18" fillId="0" borderId="0"/>
  </cellStyleXfs>
  <cellXfs count="93">
    <xf numFmtId="0" fontId="0" fillId="0" borderId="0" xfId="0"/>
    <xf numFmtId="0" fontId="0" fillId="0" borderId="0" xfId="0" applyFill="1" applyBorder="1"/>
    <xf numFmtId="0" fontId="0" fillId="0" borderId="0" xfId="0" applyAlignment="1">
      <alignment wrapText="1"/>
    </xf>
    <xf numFmtId="0" fontId="12" fillId="2" borderId="0" xfId="0" applyFont="1" applyFill="1"/>
    <xf numFmtId="0" fontId="0" fillId="2" borderId="0" xfId="0" applyFill="1"/>
    <xf numFmtId="0" fontId="6" fillId="2" borderId="0" xfId="0" applyFont="1" applyFill="1"/>
    <xf numFmtId="0" fontId="9" fillId="2" borderId="0" xfId="0" applyFont="1" applyFill="1"/>
    <xf numFmtId="0" fontId="10" fillId="2" borderId="0" xfId="0" applyFont="1" applyFill="1"/>
    <xf numFmtId="0" fontId="8" fillId="2" borderId="0" xfId="0" applyFont="1" applyFill="1"/>
    <xf numFmtId="0" fontId="11" fillId="2" borderId="0" xfId="0" applyFont="1" applyFill="1"/>
    <xf numFmtId="0" fontId="7" fillId="2" borderId="0" xfId="2" applyFill="1" applyAlignment="1" applyProtection="1"/>
    <xf numFmtId="0" fontId="1" fillId="2" borderId="0" xfId="2" applyNumberFormat="1" applyFont="1" applyFill="1" applyAlignment="1" applyProtection="1"/>
    <xf numFmtId="0" fontId="6" fillId="0" borderId="0" xfId="0" applyFont="1" applyFill="1"/>
    <xf numFmtId="0" fontId="0" fillId="0" borderId="0" xfId="0" applyFill="1"/>
    <xf numFmtId="0" fontId="3" fillId="0" borderId="0" xfId="0" applyFont="1" applyFill="1"/>
    <xf numFmtId="0" fontId="7" fillId="0" borderId="0" xfId="2" applyFill="1" applyAlignment="1" applyProtection="1"/>
    <xf numFmtId="0" fontId="2" fillId="0" borderId="0" xfId="0" applyFont="1" applyFill="1" applyAlignment="1">
      <alignment horizontal="right" wrapText="1"/>
    </xf>
    <xf numFmtId="0" fontId="2" fillId="0" borderId="0" xfId="0" applyFont="1" applyFill="1"/>
    <xf numFmtId="0" fontId="2" fillId="0" borderId="0" xfId="0" applyFont="1" applyFill="1" applyBorder="1"/>
    <xf numFmtId="0" fontId="2" fillId="0" borderId="0" xfId="0" applyFont="1" applyFill="1" applyAlignment="1">
      <alignment wrapText="1"/>
    </xf>
    <xf numFmtId="0" fontId="6" fillId="0" borderId="0" xfId="0" applyFont="1" applyFill="1" applyBorder="1"/>
    <xf numFmtId="0" fontId="4" fillId="0" borderId="0" xfId="0" applyFont="1" applyFill="1"/>
    <xf numFmtId="0" fontId="2" fillId="0" borderId="0" xfId="0" applyFont="1" applyFill="1" applyAlignment="1">
      <alignment horizontal="right"/>
    </xf>
    <xf numFmtId="0" fontId="6" fillId="0" borderId="0" xfId="0" quotePrefix="1" applyFont="1" applyFill="1"/>
    <xf numFmtId="0" fontId="3" fillId="0" borderId="0" xfId="0" applyFont="1" applyFill="1" applyBorder="1"/>
    <xf numFmtId="0" fontId="0" fillId="0" borderId="0" xfId="0" applyFill="1" applyAlignment="1"/>
    <xf numFmtId="0" fontId="6" fillId="0" borderId="0" xfId="0" applyFont="1" applyFill="1" applyAlignment="1"/>
    <xf numFmtId="0" fontId="13" fillId="2" borderId="0" xfId="0" applyFont="1" applyFill="1" applyAlignment="1">
      <alignment horizontal="left" vertical="top" wrapText="1"/>
    </xf>
    <xf numFmtId="0" fontId="14" fillId="2" borderId="0" xfId="0" applyFont="1" applyFill="1" applyAlignment="1">
      <alignment horizontal="left" vertical="top" wrapText="1"/>
    </xf>
    <xf numFmtId="0" fontId="1" fillId="2" borderId="0" xfId="0" applyFont="1" applyFill="1"/>
    <xf numFmtId="3" fontId="15" fillId="0" borderId="0" xfId="5" applyNumberFormat="1" applyFont="1" applyFill="1" applyBorder="1" applyAlignment="1">
      <alignment horizontal="right" wrapText="1"/>
    </xf>
    <xf numFmtId="164" fontId="6" fillId="0" borderId="0" xfId="9" applyNumberFormat="1" applyFont="1" applyFill="1" applyAlignment="1">
      <alignment horizontal="right" wrapText="1"/>
    </xf>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6" fillId="0" borderId="0" xfId="0" applyFont="1"/>
    <xf numFmtId="0" fontId="3" fillId="0" borderId="0" xfId="0" applyFont="1" applyAlignment="1"/>
    <xf numFmtId="0" fontId="15" fillId="0" borderId="0" xfId="3" applyFont="1" applyFill="1" applyBorder="1" applyAlignment="1">
      <alignment wrapText="1"/>
    </xf>
    <xf numFmtId="3" fontId="15" fillId="0" borderId="0" xfId="6" applyNumberFormat="1" applyFont="1" applyFill="1" applyBorder="1" applyAlignment="1">
      <alignment horizontal="right" wrapText="1"/>
    </xf>
    <xf numFmtId="0" fontId="16" fillId="0" borderId="0" xfId="0" applyFont="1" applyFill="1"/>
    <xf numFmtId="0" fontId="0" fillId="0" borderId="0" xfId="0" applyFill="1" applyAlignment="1">
      <alignment horizontal="right" wrapText="1"/>
    </xf>
    <xf numFmtId="3" fontId="17" fillId="0" borderId="0" xfId="6" applyNumberFormat="1" applyFont="1" applyFill="1" applyBorder="1" applyAlignment="1">
      <alignment horizontal="right" wrapText="1"/>
    </xf>
    <xf numFmtId="164" fontId="2" fillId="0" borderId="0" xfId="9" applyNumberFormat="1" applyFont="1" applyFill="1" applyAlignment="1">
      <alignment horizontal="right" wrapText="1"/>
    </xf>
    <xf numFmtId="3" fontId="18" fillId="0" borderId="0" xfId="5" applyNumberFormat="1" applyFont="1" applyFill="1" applyBorder="1" applyAlignment="1">
      <alignment horizontal="right" wrapText="1"/>
    </xf>
    <xf numFmtId="164" fontId="6" fillId="0" borderId="0" xfId="9" applyNumberFormat="1" applyFont="1" applyFill="1" applyBorder="1" applyAlignment="1">
      <alignment horizontal="right" wrapText="1"/>
    </xf>
    <xf numFmtId="0" fontId="18" fillId="0" borderId="0" xfId="4" applyFont="1" applyFill="1" applyBorder="1" applyAlignment="1">
      <alignment wrapText="1"/>
    </xf>
    <xf numFmtId="3" fontId="18" fillId="0" borderId="0" xfId="4" applyNumberFormat="1" applyFont="1" applyFill="1" applyBorder="1" applyAlignment="1">
      <alignment horizontal="right" wrapText="1"/>
    </xf>
    <xf numFmtId="164" fontId="2" fillId="0" borderId="0" xfId="9" applyNumberFormat="1" applyFont="1" applyFill="1" applyBorder="1" applyAlignment="1">
      <alignment horizontal="right" wrapText="1"/>
    </xf>
    <xf numFmtId="0" fontId="18" fillId="0" borderId="0" xfId="7" applyFont="1" applyFill="1" applyBorder="1" applyAlignment="1">
      <alignment wrapText="1"/>
    </xf>
    <xf numFmtId="0" fontId="18" fillId="0" borderId="0" xfId="8" applyFont="1" applyFill="1" applyBorder="1" applyAlignment="1">
      <alignment wrapText="1"/>
    </xf>
    <xf numFmtId="0" fontId="18" fillId="0" borderId="0" xfId="6" applyFont="1" applyFill="1" applyBorder="1" applyAlignment="1">
      <alignment wrapText="1"/>
    </xf>
    <xf numFmtId="3" fontId="18" fillId="0" borderId="0" xfId="1" applyNumberFormat="1" applyFont="1" applyFill="1" applyBorder="1" applyAlignment="1">
      <alignment horizontal="right" wrapText="1"/>
    </xf>
    <xf numFmtId="0" fontId="17" fillId="0" borderId="0" xfId="7" applyFont="1" applyFill="1" applyBorder="1" applyAlignment="1">
      <alignment wrapText="1"/>
    </xf>
    <xf numFmtId="3" fontId="18" fillId="0" borderId="0" xfId="8" applyNumberFormat="1" applyFont="1" applyFill="1" applyBorder="1" applyAlignment="1">
      <alignment horizontal="right" wrapText="1"/>
    </xf>
    <xf numFmtId="0" fontId="18" fillId="0" borderId="0" xfId="10" applyFont="1" applyFill="1" applyBorder="1" applyAlignment="1">
      <alignment wrapText="1"/>
    </xf>
    <xf numFmtId="3" fontId="18" fillId="0" borderId="0" xfId="10" applyNumberFormat="1" applyFont="1" applyFill="1" applyBorder="1" applyAlignment="1">
      <alignment horizontal="right" wrapText="1"/>
    </xf>
    <xf numFmtId="0" fontId="17" fillId="0" borderId="0" xfId="8" applyFont="1" applyFill="1" applyBorder="1" applyAlignment="1">
      <alignment wrapText="1"/>
    </xf>
    <xf numFmtId="0" fontId="17" fillId="0" borderId="0" xfId="4" applyFont="1" applyFill="1" applyBorder="1" applyAlignment="1">
      <alignment wrapText="1"/>
    </xf>
    <xf numFmtId="0" fontId="18" fillId="0" borderId="0" xfId="11" applyFont="1" applyFill="1" applyBorder="1" applyAlignment="1">
      <alignment wrapText="1"/>
    </xf>
    <xf numFmtId="0" fontId="17" fillId="0" borderId="0" xfId="11" applyFont="1" applyFill="1" applyBorder="1" applyAlignment="1">
      <alignment wrapText="1"/>
    </xf>
    <xf numFmtId="0" fontId="18" fillId="0" borderId="0" xfId="12" applyFont="1" applyFill="1" applyBorder="1" applyAlignment="1">
      <alignment wrapText="1"/>
    </xf>
    <xf numFmtId="164" fontId="2" fillId="0" borderId="0" xfId="9" applyNumberFormat="1" applyFont="1" applyFill="1" applyBorder="1" applyAlignment="1">
      <alignment horizontal="left" wrapText="1"/>
    </xf>
    <xf numFmtId="0" fontId="1" fillId="0" borderId="0" xfId="0" applyFont="1" applyFill="1"/>
    <xf numFmtId="0" fontId="1" fillId="0" borderId="0" xfId="0" applyFont="1" applyFill="1" applyBorder="1"/>
    <xf numFmtId="0" fontId="9" fillId="0" borderId="0" xfId="0" applyFont="1" applyFill="1"/>
    <xf numFmtId="3" fontId="2" fillId="0" borderId="0" xfId="0" applyNumberFormat="1" applyFont="1" applyFill="1"/>
    <xf numFmtId="165" fontId="2" fillId="0" borderId="0" xfId="1" applyNumberFormat="1" applyFont="1" applyFill="1"/>
    <xf numFmtId="3" fontId="17" fillId="0" borderId="0" xfId="4" applyNumberFormat="1" applyFont="1" applyFill="1" applyBorder="1" applyAlignment="1">
      <alignment horizontal="right" wrapText="1"/>
    </xf>
    <xf numFmtId="3" fontId="17" fillId="0" borderId="0" xfId="4" applyNumberFormat="1" applyFont="1" applyFill="1" applyBorder="1" applyAlignment="1">
      <alignment horizontal="left" wrapText="1"/>
    </xf>
    <xf numFmtId="3" fontId="0" fillId="0" borderId="0" xfId="0" applyNumberFormat="1" applyFill="1"/>
    <xf numFmtId="3" fontId="18" fillId="3" borderId="0" xfId="4" applyNumberFormat="1" applyFont="1" applyFill="1" applyBorder="1" applyAlignment="1">
      <alignment horizontal="right" wrapText="1"/>
    </xf>
    <xf numFmtId="164" fontId="6" fillId="3" borderId="0" xfId="9" applyNumberFormat="1" applyFont="1" applyFill="1" applyBorder="1" applyAlignment="1">
      <alignment horizontal="right" wrapText="1"/>
    </xf>
    <xf numFmtId="0" fontId="1" fillId="3" borderId="0" xfId="0" applyFont="1" applyFill="1" applyBorder="1"/>
    <xf numFmtId="3" fontId="18" fillId="3" borderId="0" xfId="5" applyNumberFormat="1" applyFont="1" applyFill="1" applyBorder="1" applyAlignment="1">
      <alignment horizontal="right" wrapText="1"/>
    </xf>
    <xf numFmtId="0" fontId="0" fillId="3" borderId="0" xfId="0" applyFill="1"/>
    <xf numFmtId="0" fontId="6" fillId="2" borderId="0" xfId="0" applyFont="1" applyFill="1" applyAlignment="1">
      <alignment wrapText="1"/>
    </xf>
    <xf numFmtId="0" fontId="0" fillId="0" borderId="0" xfId="0" applyAlignment="1">
      <alignment wrapText="1"/>
    </xf>
    <xf numFmtId="0" fontId="1" fillId="2" borderId="0" xfId="0" applyFont="1" applyFill="1" applyAlignment="1">
      <alignment horizontal="left" vertical="top" wrapText="1"/>
    </xf>
    <xf numFmtId="0" fontId="2" fillId="0" borderId="0" xfId="0" applyFont="1" applyFill="1" applyAlignment="1">
      <alignment horizontal="left" vertical="top" wrapText="1"/>
    </xf>
    <xf numFmtId="0" fontId="2" fillId="0" borderId="0" xfId="0" applyFont="1" applyFill="1" applyAlignment="1">
      <alignment horizontal="center"/>
    </xf>
    <xf numFmtId="0" fontId="2" fillId="0" borderId="0" xfId="0" applyFont="1" applyFill="1" applyAlignment="1">
      <alignment horizontal="right" wrapText="1"/>
    </xf>
    <xf numFmtId="0" fontId="2" fillId="0" borderId="0" xfId="0" applyFont="1" applyFill="1" applyBorder="1" applyAlignment="1">
      <alignment horizontal="right" wrapText="1"/>
    </xf>
    <xf numFmtId="0" fontId="0" fillId="0" borderId="0" xfId="0" applyFill="1" applyAlignment="1">
      <alignment horizontal="right" wrapText="1"/>
    </xf>
    <xf numFmtId="0" fontId="2" fillId="0" borderId="0" xfId="0" applyFont="1" applyFill="1" applyBorder="1" applyAlignment="1">
      <alignment horizontal="center"/>
    </xf>
    <xf numFmtId="0" fontId="2" fillId="0" borderId="0" xfId="0" applyFont="1" applyFill="1" applyAlignment="1">
      <alignment horizontal="right"/>
    </xf>
    <xf numFmtId="0" fontId="19" fillId="4" borderId="0" xfId="0" applyFont="1" applyFill="1"/>
    <xf numFmtId="0" fontId="19" fillId="4" borderId="0" xfId="0" applyFont="1" applyFill="1" applyBorder="1"/>
    <xf numFmtId="3" fontId="19" fillId="4" borderId="0" xfId="4" applyNumberFormat="1" applyFont="1" applyFill="1" applyBorder="1" applyAlignment="1">
      <alignment horizontal="right" wrapText="1"/>
    </xf>
    <xf numFmtId="3" fontId="19" fillId="4" borderId="0" xfId="5" applyNumberFormat="1" applyFont="1" applyFill="1" applyBorder="1" applyAlignment="1">
      <alignment horizontal="right" wrapText="1"/>
    </xf>
    <xf numFmtId="164" fontId="19" fillId="4" borderId="0" xfId="9" applyNumberFormat="1" applyFont="1" applyFill="1" applyBorder="1" applyAlignment="1">
      <alignment horizontal="right" wrapText="1"/>
    </xf>
    <xf numFmtId="0" fontId="1" fillId="3" borderId="0" xfId="0" applyFont="1" applyFill="1"/>
  </cellXfs>
  <cellStyles count="13">
    <cellStyle name="Comma" xfId="1" builtinId="3"/>
    <cellStyle name="Hyperlink" xfId="2" builtinId="8"/>
    <cellStyle name="Normal" xfId="0" builtinId="0"/>
    <cellStyle name="Normal_31-DAY SUB TREAT (DRUGS)" xfId="3"/>
    <cellStyle name="Normal_62-DAY (ALL CANCER)" xfId="4"/>
    <cellStyle name="Normal_62-DAY (ALL CANCER)_1" xfId="10"/>
    <cellStyle name="Normal_62-DAY (CONSULTANT UPGRADE)_1" xfId="12"/>
    <cellStyle name="Normal_62-DAY (SCREENING)" xfId="11"/>
    <cellStyle name="Normal_HQU14-A TWO WEEK WAIT-CANCER" xfId="5"/>
    <cellStyle name="Normal_TWO WEEK WAIT-ALL CANCER" xfId="6"/>
    <cellStyle name="Normal_TWO WEEK WAIT-ALL CANCER_1" xfId="7"/>
    <cellStyle name="Normal_TWO WEEK WAIT-BREAST SYMPTOMS" xfId="8"/>
    <cellStyle name="Percent" xfId="9" builtinId="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6391275</xdr:colOff>
          <xdr:row>0</xdr:row>
          <xdr:rowOff>0</xdr:rowOff>
        </xdr:from>
        <xdr:to>
          <xdr:col>1</xdr:col>
          <xdr:colOff>0</xdr:colOff>
          <xdr:row>3</xdr:row>
          <xdr:rowOff>133350</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image" Target="../media/image1.emf"/><Relationship Id="rId3" Type="http://schemas.openxmlformats.org/officeDocument/2006/relationships/hyperlink" Target="http://www.dh.gov.uk/en/Publicationsandstatistics/Publications/PublicationsPolicyAndGuidance/DH_123371" TargetMode="External"/><Relationship Id="rId7" Type="http://schemas.openxmlformats.org/officeDocument/2006/relationships/oleObject" Target="../embeddings/oleObject1.bin"/><Relationship Id="rId2" Type="http://schemas.openxmlformats.org/officeDocument/2006/relationships/hyperlink" Target="http://www.dh.gov.uk/en/Publicationsandstatistics/Lettersandcirculars/Dearcolleagueletters/DH_103436" TargetMode="External"/><Relationship Id="rId1" Type="http://schemas.openxmlformats.org/officeDocument/2006/relationships/hyperlink" Target="mailto:cancer-waits@dh.gsi.gov.uk"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enableFormatConditionsCalculation="0">
    <tabColor indexed="9"/>
    <pageSetUpPr fitToPage="1"/>
  </sheetPr>
  <dimension ref="A8:A61"/>
  <sheetViews>
    <sheetView tabSelected="1" workbookViewId="0">
      <selection activeCell="A8" sqref="A8"/>
    </sheetView>
  </sheetViews>
  <sheetFormatPr defaultRowHeight="12.75" x14ac:dyDescent="0.2"/>
  <cols>
    <col min="1" max="1" width="123.28515625" style="8" customWidth="1"/>
    <col min="2" max="16384" width="9.140625" style="4"/>
  </cols>
  <sheetData>
    <row r="8" spans="1:1" ht="15.75" x14ac:dyDescent="0.25">
      <c r="A8" s="3" t="s">
        <v>87</v>
      </c>
    </row>
    <row r="9" spans="1:1" x14ac:dyDescent="0.2">
      <c r="A9" s="5" t="s">
        <v>249</v>
      </c>
    </row>
    <row r="10" spans="1:1" x14ac:dyDescent="0.2">
      <c r="A10" s="5"/>
    </row>
    <row r="11" spans="1:1" s="7" customFormat="1" x14ac:dyDescent="0.2">
      <c r="A11" s="77" t="s">
        <v>250</v>
      </c>
    </row>
    <row r="12" spans="1:1" s="8" customFormat="1" x14ac:dyDescent="0.2">
      <c r="A12" s="78"/>
    </row>
    <row r="13" spans="1:1" s="8" customFormat="1" x14ac:dyDescent="0.2">
      <c r="A13" s="78"/>
    </row>
    <row r="14" spans="1:1" s="8" customFormat="1" x14ac:dyDescent="0.2">
      <c r="A14" s="78"/>
    </row>
    <row r="15" spans="1:1" s="8" customFormat="1" x14ac:dyDescent="0.2">
      <c r="A15" s="78"/>
    </row>
    <row r="16" spans="1:1" s="8" customFormat="1" x14ac:dyDescent="0.2">
      <c r="A16" s="2"/>
    </row>
    <row r="17" spans="1:1" s="8" customFormat="1" x14ac:dyDescent="0.2">
      <c r="A17" s="6" t="s">
        <v>20</v>
      </c>
    </row>
    <row r="18" spans="1:1" s="8" customFormat="1" x14ac:dyDescent="0.2">
      <c r="A18" s="10" t="s">
        <v>61</v>
      </c>
    </row>
    <row r="19" spans="1:1" s="8" customFormat="1" x14ac:dyDescent="0.2">
      <c r="A19" s="10" t="s">
        <v>65</v>
      </c>
    </row>
    <row r="20" spans="1:1" s="8" customFormat="1" x14ac:dyDescent="0.2">
      <c r="A20" s="10" t="s">
        <v>88</v>
      </c>
    </row>
    <row r="21" spans="1:1" s="8" customFormat="1" x14ac:dyDescent="0.2">
      <c r="A21" s="10" t="s">
        <v>73</v>
      </c>
    </row>
    <row r="22" spans="1:1" s="8" customFormat="1" x14ac:dyDescent="0.2">
      <c r="A22" s="10" t="s">
        <v>83</v>
      </c>
    </row>
    <row r="23" spans="1:1" s="8" customFormat="1" x14ac:dyDescent="0.2">
      <c r="A23" s="10" t="s">
        <v>89</v>
      </c>
    </row>
    <row r="24" spans="1:1" s="8" customFormat="1" x14ac:dyDescent="0.2">
      <c r="A24" s="10" t="s">
        <v>66</v>
      </c>
    </row>
    <row r="25" spans="1:1" x14ac:dyDescent="0.2">
      <c r="A25" s="10" t="s">
        <v>67</v>
      </c>
    </row>
    <row r="26" spans="1:1" s="8" customFormat="1" x14ac:dyDescent="0.2">
      <c r="A26" s="10" t="s">
        <v>84</v>
      </c>
    </row>
    <row r="29" spans="1:1" x14ac:dyDescent="0.2">
      <c r="A29" s="9" t="s">
        <v>33</v>
      </c>
    </row>
    <row r="30" spans="1:1" x14ac:dyDescent="0.2">
      <c r="A30" s="79" t="s">
        <v>57</v>
      </c>
    </row>
    <row r="31" spans="1:1" x14ac:dyDescent="0.2">
      <c r="A31" s="79"/>
    </row>
    <row r="32" spans="1:1" x14ac:dyDescent="0.2">
      <c r="A32" s="4"/>
    </row>
    <row r="33" spans="1:1" ht="38.25" x14ac:dyDescent="0.2">
      <c r="A33" s="27" t="s">
        <v>58</v>
      </c>
    </row>
    <row r="34" spans="1:1" x14ac:dyDescent="0.2">
      <c r="A34" s="28"/>
    </row>
    <row r="35" spans="1:1" x14ac:dyDescent="0.2">
      <c r="A35" s="29" t="s">
        <v>59</v>
      </c>
    </row>
    <row r="36" spans="1:1" x14ac:dyDescent="0.2">
      <c r="A36" s="10" t="s">
        <v>60</v>
      </c>
    </row>
    <row r="39" spans="1:1" x14ac:dyDescent="0.2">
      <c r="A39" s="9" t="s">
        <v>55</v>
      </c>
    </row>
    <row r="40" spans="1:1" x14ac:dyDescent="0.2">
      <c r="A40" s="8" t="s">
        <v>56</v>
      </c>
    </row>
    <row r="41" spans="1:1" x14ac:dyDescent="0.2">
      <c r="A41" s="9"/>
    </row>
    <row r="42" spans="1:1" x14ac:dyDescent="0.2">
      <c r="A42" s="8" t="s">
        <v>32</v>
      </c>
    </row>
    <row r="43" spans="1:1" x14ac:dyDescent="0.2">
      <c r="A43" s="10" t="s">
        <v>25</v>
      </c>
    </row>
    <row r="44" spans="1:1" x14ac:dyDescent="0.2">
      <c r="A44" s="10"/>
    </row>
    <row r="45" spans="1:1" x14ac:dyDescent="0.2">
      <c r="A45" s="11" t="s">
        <v>37</v>
      </c>
    </row>
    <row r="46" spans="1:1" x14ac:dyDescent="0.2">
      <c r="A46" s="8" t="s">
        <v>35</v>
      </c>
    </row>
    <row r="47" spans="1:1" x14ac:dyDescent="0.2">
      <c r="A47" s="8" t="s">
        <v>36</v>
      </c>
    </row>
    <row r="49" spans="1:1" x14ac:dyDescent="0.2">
      <c r="A49" s="9" t="s">
        <v>34</v>
      </c>
    </row>
    <row r="50" spans="1:1" x14ac:dyDescent="0.2">
      <c r="A50" s="4" t="s">
        <v>21</v>
      </c>
    </row>
    <row r="52" spans="1:1" x14ac:dyDescent="0.2">
      <c r="A52" s="8" t="s">
        <v>70</v>
      </c>
    </row>
    <row r="53" spans="1:1" x14ac:dyDescent="0.2">
      <c r="A53" s="4" t="s">
        <v>589</v>
      </c>
    </row>
    <row r="54" spans="1:1" x14ac:dyDescent="0.2">
      <c r="A54" s="4" t="s">
        <v>22</v>
      </c>
    </row>
    <row r="55" spans="1:1" x14ac:dyDescent="0.2">
      <c r="A55" s="4" t="s">
        <v>590</v>
      </c>
    </row>
    <row r="56" spans="1:1" x14ac:dyDescent="0.2">
      <c r="A56" s="4" t="s">
        <v>591</v>
      </c>
    </row>
    <row r="57" spans="1:1" x14ac:dyDescent="0.2">
      <c r="A57" s="4" t="s">
        <v>54</v>
      </c>
    </row>
    <row r="58" spans="1:1" x14ac:dyDescent="0.2">
      <c r="A58" s="4" t="s">
        <v>592</v>
      </c>
    </row>
    <row r="59" spans="1:1" x14ac:dyDescent="0.2">
      <c r="A59" s="4" t="s">
        <v>23</v>
      </c>
    </row>
    <row r="61" spans="1:1" x14ac:dyDescent="0.2">
      <c r="A61" s="10" t="s">
        <v>24</v>
      </c>
    </row>
  </sheetData>
  <mergeCells count="2">
    <mergeCell ref="A11:A15"/>
    <mergeCell ref="A30:A31"/>
  </mergeCells>
  <phoneticPr fontId="5" type="noConversion"/>
  <hyperlinks>
    <hyperlink ref="A61" r:id="rId1"/>
    <hyperlink ref="A43" r:id="rId2"/>
    <hyperlink ref="A18" location="'TWO WEEK WAIT-ALL CANCER'!A1" display="ALL CANCERS TWO WEEK WAIT"/>
    <hyperlink ref="A23" location="'31-DAY FIRST TREAT (ALL CANCER)'!A1" display="31-DAY (DIAGNOSIS TO TREATMENT) WAIT FOR FIRST TREATMENT: ALL CANCERS"/>
    <hyperlink ref="A20" location="'62-DAY (ALL CANCER)'!A1" display="62-DAY (URGENT GP REFERRAL TO TREATMENT) WAIT FOR FIRST TREATMENT: ALL CANCERS"/>
    <hyperlink ref="A19" location="'TWO WEEK WAIT-BREAST SYMPTOMS'!A1" display="TWO WEEK WAIT-EXHIBITED BREAST SYMPTOMS WHERE CANCER NOT INITIALLY SUSPECTED"/>
    <hyperlink ref="A24" location="'31-DAY SUB TREAT (SURGERY)'!A1" display="31-DAY WAIT FOR SECOND OR SUBSEQUENT TREATMENT: SURGERY"/>
    <hyperlink ref="A25" location="'31-DAY SUB TREAT (DRUGS)'!A1" display="31-DAY WAIT FOR SECOND OR SUBSEQUENT TREATMENT: ANTI CANCER DRUG TREATMENTS"/>
    <hyperlink ref="A36" r:id="rId3"/>
    <hyperlink ref="A21" location="'62-DAY (SCREENING)'!A1" display="62-DAY WAIT FOR FIRST TREATMENT FOLLOWING NHS SCREENING SERVICE REFERRAL: ALL CANCERS"/>
    <hyperlink ref="A22" location="'62-DAY (CONSULTANT UPGRADE)'!A1" display="62-DAY WAIT FOR FIRST TREATMENT FROM CONSULTANT UPGRADE: ALL CANCERS"/>
    <hyperlink ref="A26" location="'31-DAY SUB TREAT (RADIOTHERAPY)'!A1" display="31-DAY WAIT FOR SECOND OR SUBSEQUENT TREATMENT: RADIOTHERAPY TREATMENTS"/>
  </hyperlinks>
  <pageMargins left="0.75" right="0.75" top="1" bottom="1" header="0.5" footer="0.5"/>
  <pageSetup paperSize="9" scale="66" orientation="portrait" r:id="rId4"/>
  <headerFooter alignWithMargins="0"/>
  <drawing r:id="rId5"/>
  <legacyDrawing r:id="rId6"/>
  <oleObjects>
    <mc:AlternateContent xmlns:mc="http://schemas.openxmlformats.org/markup-compatibility/2006">
      <mc:Choice Requires="x14">
        <oleObject progId="Word.Picture.8" shapeId="1025" r:id="rId7">
          <objectPr defaultSize="0" autoPict="0" r:id="rId8">
            <anchor moveWithCells="1" sizeWithCells="1">
              <from>
                <xdr:col>0</xdr:col>
                <xdr:colOff>6391275</xdr:colOff>
                <xdr:row>0</xdr:row>
                <xdr:rowOff>0</xdr:rowOff>
              </from>
              <to>
                <xdr:col>1</xdr:col>
                <xdr:colOff>0</xdr:colOff>
                <xdr:row>3</xdr:row>
                <xdr:rowOff>133350</xdr:rowOff>
              </to>
            </anchor>
          </objectPr>
        </oleObject>
      </mc:Choice>
      <mc:Fallback>
        <oleObject progId="Word.Picture.8" shapeId="1025" r:id="rId7"/>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2"/>
    <pageSetUpPr fitToPage="1"/>
  </sheetPr>
  <dimension ref="A1:L195"/>
  <sheetViews>
    <sheetView zoomScale="75" workbookViewId="0"/>
  </sheetViews>
  <sheetFormatPr defaultRowHeight="12.75" x14ac:dyDescent="0.2"/>
  <cols>
    <col min="1" max="1" width="25" style="25" customWidth="1"/>
    <col min="2" max="2" width="25.7109375" style="25" bestFit="1" customWidth="1"/>
    <col min="3" max="3" width="15.28515625" style="25" customWidth="1"/>
    <col min="4" max="4" width="30" style="25" bestFit="1" customWidth="1"/>
    <col min="5" max="5" width="16" style="25" bestFit="1" customWidth="1"/>
    <col min="6" max="6" width="46" style="25" bestFit="1" customWidth="1"/>
    <col min="7" max="7" width="21.85546875" style="25" customWidth="1"/>
    <col min="8" max="8" width="29.140625" style="25" bestFit="1" customWidth="1"/>
    <col min="9" max="9" width="37" style="25" customWidth="1"/>
    <col min="10" max="10" width="28.7109375" style="25" customWidth="1"/>
    <col min="11" max="11" width="27.140625" style="25" customWidth="1"/>
    <col min="12" max="12" width="27.42578125" style="25" customWidth="1"/>
    <col min="13" max="16384" width="9.140625" style="25"/>
  </cols>
  <sheetData>
    <row r="1" spans="1:12" ht="15.75" x14ac:dyDescent="0.25">
      <c r="A1" s="38" t="s">
        <v>84</v>
      </c>
    </row>
    <row r="2" spans="1:12" x14ac:dyDescent="0.2">
      <c r="A2" s="13" t="s">
        <v>256</v>
      </c>
    </row>
    <row r="3" spans="1:12" x14ac:dyDescent="0.2">
      <c r="A3" s="13" t="s">
        <v>91</v>
      </c>
    </row>
    <row r="4" spans="1:12" x14ac:dyDescent="0.2">
      <c r="A4" s="25" t="s">
        <v>5</v>
      </c>
    </row>
    <row r="6" spans="1:12" x14ac:dyDescent="0.2">
      <c r="A6" s="15" t="s">
        <v>43</v>
      </c>
    </row>
    <row r="8" spans="1:12" x14ac:dyDescent="0.2">
      <c r="A8" s="41"/>
    </row>
    <row r="9" spans="1:12" x14ac:dyDescent="0.2">
      <c r="A9" s="15"/>
    </row>
    <row r="10" spans="1:12" x14ac:dyDescent="0.2">
      <c r="A10" s="15"/>
    </row>
    <row r="11" spans="1:12" ht="15" x14ac:dyDescent="0.25">
      <c r="A11" s="21" t="s">
        <v>50</v>
      </c>
    </row>
    <row r="12" spans="1:12" s="13" customFormat="1" x14ac:dyDescent="0.2">
      <c r="I12" s="86" t="s">
        <v>19</v>
      </c>
      <c r="J12" s="86"/>
      <c r="K12" s="86"/>
      <c r="L12" s="82" t="s">
        <v>8</v>
      </c>
    </row>
    <row r="13" spans="1:12" s="17" customFormat="1" x14ac:dyDescent="0.2">
      <c r="A13" s="33" t="s">
        <v>80</v>
      </c>
      <c r="B13" s="33" t="s">
        <v>81</v>
      </c>
      <c r="C13" s="17" t="s">
        <v>38</v>
      </c>
      <c r="D13" s="17" t="s">
        <v>27</v>
      </c>
      <c r="E13" s="18" t="s">
        <v>39</v>
      </c>
      <c r="F13" s="17" t="s">
        <v>47</v>
      </c>
      <c r="G13" s="17" t="s">
        <v>28</v>
      </c>
      <c r="H13" s="17" t="s">
        <v>41</v>
      </c>
      <c r="I13" s="22" t="s">
        <v>10</v>
      </c>
      <c r="J13" s="22" t="s">
        <v>2</v>
      </c>
      <c r="K13" s="22" t="s">
        <v>15</v>
      </c>
      <c r="L13" s="84"/>
    </row>
    <row r="14" spans="1:12" s="20" customFormat="1" x14ac:dyDescent="0.2">
      <c r="A14" s="20" t="s">
        <v>513</v>
      </c>
      <c r="B14" s="20" t="s">
        <v>491</v>
      </c>
      <c r="C14" s="20" t="s">
        <v>492</v>
      </c>
      <c r="D14" s="20" t="s">
        <v>493</v>
      </c>
      <c r="E14" s="20" t="s">
        <v>93</v>
      </c>
      <c r="F14" s="20" t="s">
        <v>514</v>
      </c>
      <c r="G14" s="20" t="s">
        <v>245</v>
      </c>
      <c r="H14" s="20" t="s">
        <v>248</v>
      </c>
      <c r="I14" s="48">
        <v>116</v>
      </c>
      <c r="J14" s="48">
        <v>114</v>
      </c>
      <c r="K14" s="45">
        <v>2</v>
      </c>
      <c r="L14" s="46">
        <v>0.98275862068965514</v>
      </c>
    </row>
    <row r="15" spans="1:12" s="20" customFormat="1" x14ac:dyDescent="0.2">
      <c r="A15" s="20" t="s">
        <v>338</v>
      </c>
      <c r="B15" s="20" t="s">
        <v>308</v>
      </c>
      <c r="C15" s="20" t="s">
        <v>309</v>
      </c>
      <c r="D15" s="20" t="s">
        <v>310</v>
      </c>
      <c r="E15" s="20" t="s">
        <v>94</v>
      </c>
      <c r="F15" s="20" t="s">
        <v>339</v>
      </c>
      <c r="G15" s="20" t="s">
        <v>245</v>
      </c>
      <c r="H15" s="20" t="s">
        <v>248</v>
      </c>
      <c r="I15" s="48">
        <v>66</v>
      </c>
      <c r="J15" s="48">
        <v>66</v>
      </c>
      <c r="K15" s="45">
        <v>0</v>
      </c>
      <c r="L15" s="46">
        <v>1</v>
      </c>
    </row>
    <row r="16" spans="1:12" s="20" customFormat="1" x14ac:dyDescent="0.2">
      <c r="A16" s="20" t="s">
        <v>348</v>
      </c>
      <c r="B16" s="20" t="s">
        <v>308</v>
      </c>
      <c r="C16" s="20" t="s">
        <v>309</v>
      </c>
      <c r="D16" s="20" t="s">
        <v>310</v>
      </c>
      <c r="E16" s="20" t="s">
        <v>95</v>
      </c>
      <c r="F16" s="20" t="s">
        <v>349</v>
      </c>
      <c r="G16" s="20" t="s">
        <v>245</v>
      </c>
      <c r="H16" s="20" t="s">
        <v>248</v>
      </c>
      <c r="I16" s="48">
        <v>70</v>
      </c>
      <c r="J16" s="48">
        <v>69</v>
      </c>
      <c r="K16" s="45">
        <v>1</v>
      </c>
      <c r="L16" s="46">
        <v>0.98571428571428577</v>
      </c>
    </row>
    <row r="17" spans="1:12" s="20" customFormat="1" x14ac:dyDescent="0.2">
      <c r="A17" s="20" t="s">
        <v>318</v>
      </c>
      <c r="B17" s="20" t="s">
        <v>308</v>
      </c>
      <c r="C17" s="20" t="s">
        <v>309</v>
      </c>
      <c r="D17" s="20" t="s">
        <v>310</v>
      </c>
      <c r="E17" s="20" t="s">
        <v>96</v>
      </c>
      <c r="F17" s="20" t="s">
        <v>319</v>
      </c>
      <c r="G17" s="20" t="s">
        <v>245</v>
      </c>
      <c r="H17" s="20" t="s">
        <v>248</v>
      </c>
      <c r="I17" s="48">
        <v>139</v>
      </c>
      <c r="J17" s="48">
        <v>133</v>
      </c>
      <c r="K17" s="45">
        <v>6</v>
      </c>
      <c r="L17" s="46">
        <v>0.95683453237410077</v>
      </c>
    </row>
    <row r="18" spans="1:12" s="20" customFormat="1" x14ac:dyDescent="0.2">
      <c r="A18" s="20" t="s">
        <v>330</v>
      </c>
      <c r="B18" s="20" t="s">
        <v>308</v>
      </c>
      <c r="C18" s="20" t="s">
        <v>309</v>
      </c>
      <c r="D18" s="20" t="s">
        <v>310</v>
      </c>
      <c r="E18" s="20" t="s">
        <v>97</v>
      </c>
      <c r="F18" s="20" t="s">
        <v>331</v>
      </c>
      <c r="G18" s="20" t="s">
        <v>245</v>
      </c>
      <c r="H18" s="20" t="s">
        <v>248</v>
      </c>
      <c r="I18" s="48">
        <v>76</v>
      </c>
      <c r="J18" s="48">
        <v>72</v>
      </c>
      <c r="K18" s="45">
        <v>4</v>
      </c>
      <c r="L18" s="46">
        <v>0.94736842105263153</v>
      </c>
    </row>
    <row r="19" spans="1:12" s="20" customFormat="1" x14ac:dyDescent="0.2">
      <c r="A19" s="20" t="s">
        <v>312</v>
      </c>
      <c r="B19" s="20" t="s">
        <v>308</v>
      </c>
      <c r="C19" s="20" t="s">
        <v>309</v>
      </c>
      <c r="D19" s="20" t="s">
        <v>310</v>
      </c>
      <c r="E19" s="20" t="s">
        <v>98</v>
      </c>
      <c r="F19" s="20" t="s">
        <v>313</v>
      </c>
      <c r="G19" s="20" t="s">
        <v>245</v>
      </c>
      <c r="H19" s="20" t="s">
        <v>248</v>
      </c>
      <c r="I19" s="48">
        <v>102</v>
      </c>
      <c r="J19" s="48">
        <v>102</v>
      </c>
      <c r="K19" s="45">
        <v>0</v>
      </c>
      <c r="L19" s="46">
        <v>1</v>
      </c>
    </row>
    <row r="20" spans="1:12" s="20" customFormat="1" x14ac:dyDescent="0.2">
      <c r="A20" s="20" t="s">
        <v>340</v>
      </c>
      <c r="B20" s="20" t="s">
        <v>308</v>
      </c>
      <c r="C20" s="20" t="s">
        <v>309</v>
      </c>
      <c r="D20" s="20" t="s">
        <v>310</v>
      </c>
      <c r="E20" s="20" t="s">
        <v>99</v>
      </c>
      <c r="F20" s="20" t="s">
        <v>341</v>
      </c>
      <c r="G20" s="20" t="s">
        <v>245</v>
      </c>
      <c r="H20" s="20" t="s">
        <v>248</v>
      </c>
      <c r="I20" s="48">
        <v>81</v>
      </c>
      <c r="J20" s="48">
        <v>80</v>
      </c>
      <c r="K20" s="45">
        <v>1</v>
      </c>
      <c r="L20" s="46">
        <v>0.98765432098765427</v>
      </c>
    </row>
    <row r="21" spans="1:12" s="20" customFormat="1" x14ac:dyDescent="0.2">
      <c r="A21" s="20" t="s">
        <v>328</v>
      </c>
      <c r="B21" s="20" t="s">
        <v>308</v>
      </c>
      <c r="C21" s="20" t="s">
        <v>309</v>
      </c>
      <c r="D21" s="20" t="s">
        <v>310</v>
      </c>
      <c r="E21" s="20" t="s">
        <v>100</v>
      </c>
      <c r="F21" s="20" t="s">
        <v>329</v>
      </c>
      <c r="G21" s="20" t="s">
        <v>245</v>
      </c>
      <c r="H21" s="20" t="s">
        <v>248</v>
      </c>
      <c r="I21" s="48">
        <v>85</v>
      </c>
      <c r="J21" s="48">
        <v>85</v>
      </c>
      <c r="K21" s="45">
        <v>0</v>
      </c>
      <c r="L21" s="46">
        <v>1</v>
      </c>
    </row>
    <row r="22" spans="1:12" s="20" customFormat="1" x14ac:dyDescent="0.2">
      <c r="A22" s="20" t="s">
        <v>307</v>
      </c>
      <c r="B22" s="20" t="s">
        <v>308</v>
      </c>
      <c r="C22" s="20" t="s">
        <v>309</v>
      </c>
      <c r="D22" s="20" t="s">
        <v>310</v>
      </c>
      <c r="E22" s="20" t="s">
        <v>101</v>
      </c>
      <c r="F22" s="20" t="s">
        <v>311</v>
      </c>
      <c r="G22" s="20" t="s">
        <v>245</v>
      </c>
      <c r="H22" s="20" t="s">
        <v>248</v>
      </c>
      <c r="I22" s="48">
        <v>35</v>
      </c>
      <c r="J22" s="48">
        <v>35</v>
      </c>
      <c r="K22" s="45">
        <v>0</v>
      </c>
      <c r="L22" s="46">
        <v>1</v>
      </c>
    </row>
    <row r="23" spans="1:12" s="20" customFormat="1" x14ac:dyDescent="0.2">
      <c r="A23" s="20" t="s">
        <v>322</v>
      </c>
      <c r="B23" s="20" t="s">
        <v>308</v>
      </c>
      <c r="C23" s="20" t="s">
        <v>309</v>
      </c>
      <c r="D23" s="20" t="s">
        <v>310</v>
      </c>
      <c r="E23" s="20" t="s">
        <v>102</v>
      </c>
      <c r="F23" s="20" t="s">
        <v>323</v>
      </c>
      <c r="G23" s="20" t="s">
        <v>245</v>
      </c>
      <c r="H23" s="20" t="s">
        <v>248</v>
      </c>
      <c r="I23" s="48">
        <v>72</v>
      </c>
      <c r="J23" s="48">
        <v>72</v>
      </c>
      <c r="K23" s="45">
        <v>0</v>
      </c>
      <c r="L23" s="46">
        <v>1</v>
      </c>
    </row>
    <row r="24" spans="1:12" s="20" customFormat="1" x14ac:dyDescent="0.2">
      <c r="A24" s="20" t="s">
        <v>364</v>
      </c>
      <c r="B24" s="20" t="s">
        <v>308</v>
      </c>
      <c r="C24" s="20" t="s">
        <v>309</v>
      </c>
      <c r="D24" s="20" t="s">
        <v>310</v>
      </c>
      <c r="E24" s="20" t="s">
        <v>103</v>
      </c>
      <c r="F24" s="20" t="s">
        <v>365</v>
      </c>
      <c r="G24" s="20" t="s">
        <v>245</v>
      </c>
      <c r="H24" s="20" t="s">
        <v>248</v>
      </c>
      <c r="I24" s="48">
        <v>52</v>
      </c>
      <c r="J24" s="48">
        <v>52</v>
      </c>
      <c r="K24" s="45">
        <v>0</v>
      </c>
      <c r="L24" s="46">
        <v>1</v>
      </c>
    </row>
    <row r="25" spans="1:12" s="20" customFormat="1" x14ac:dyDescent="0.2">
      <c r="A25" s="20" t="s">
        <v>354</v>
      </c>
      <c r="B25" s="20" t="s">
        <v>308</v>
      </c>
      <c r="C25" s="20" t="s">
        <v>309</v>
      </c>
      <c r="D25" s="20" t="s">
        <v>310</v>
      </c>
      <c r="E25" s="20" t="s">
        <v>104</v>
      </c>
      <c r="F25" s="20" t="s">
        <v>355</v>
      </c>
      <c r="G25" s="20" t="s">
        <v>245</v>
      </c>
      <c r="H25" s="20" t="s">
        <v>248</v>
      </c>
      <c r="I25" s="48">
        <v>59</v>
      </c>
      <c r="J25" s="48">
        <v>58</v>
      </c>
      <c r="K25" s="45">
        <v>1</v>
      </c>
      <c r="L25" s="46">
        <v>0.98305084745762716</v>
      </c>
    </row>
    <row r="26" spans="1:12" s="20" customFormat="1" x14ac:dyDescent="0.2">
      <c r="A26" s="20" t="s">
        <v>334</v>
      </c>
      <c r="B26" s="20" t="s">
        <v>308</v>
      </c>
      <c r="C26" s="20" t="s">
        <v>309</v>
      </c>
      <c r="D26" s="20" t="s">
        <v>310</v>
      </c>
      <c r="E26" s="20" t="s">
        <v>105</v>
      </c>
      <c r="F26" s="20" t="s">
        <v>335</v>
      </c>
      <c r="G26" s="20" t="s">
        <v>245</v>
      </c>
      <c r="H26" s="20" t="s">
        <v>248</v>
      </c>
      <c r="I26" s="48">
        <v>75</v>
      </c>
      <c r="J26" s="48">
        <v>75</v>
      </c>
      <c r="K26" s="45">
        <v>0</v>
      </c>
      <c r="L26" s="46">
        <v>1</v>
      </c>
    </row>
    <row r="27" spans="1:12" s="20" customFormat="1" x14ac:dyDescent="0.2">
      <c r="A27" s="20" t="s">
        <v>532</v>
      </c>
      <c r="B27" s="20" t="s">
        <v>522</v>
      </c>
      <c r="C27" s="20" t="s">
        <v>523</v>
      </c>
      <c r="D27" s="20" t="s">
        <v>524</v>
      </c>
      <c r="E27" s="20" t="s">
        <v>106</v>
      </c>
      <c r="F27" s="20" t="s">
        <v>533</v>
      </c>
      <c r="G27" s="20" t="s">
        <v>245</v>
      </c>
      <c r="H27" s="20" t="s">
        <v>248</v>
      </c>
      <c r="I27" s="48">
        <v>53</v>
      </c>
      <c r="J27" s="48">
        <v>52</v>
      </c>
      <c r="K27" s="45">
        <v>1</v>
      </c>
      <c r="L27" s="46">
        <v>0.98113207547169812</v>
      </c>
    </row>
    <row r="28" spans="1:12" s="20" customFormat="1" x14ac:dyDescent="0.2">
      <c r="A28" s="20" t="s">
        <v>463</v>
      </c>
      <c r="B28" s="20" t="s">
        <v>451</v>
      </c>
      <c r="C28" s="20" t="s">
        <v>452</v>
      </c>
      <c r="D28" s="20" t="s">
        <v>453</v>
      </c>
      <c r="E28" s="20" t="s">
        <v>107</v>
      </c>
      <c r="F28" s="20" t="s">
        <v>464</v>
      </c>
      <c r="G28" s="20" t="s">
        <v>245</v>
      </c>
      <c r="H28" s="20" t="s">
        <v>248</v>
      </c>
      <c r="I28" s="48">
        <v>66</v>
      </c>
      <c r="J28" s="48">
        <v>64</v>
      </c>
      <c r="K28" s="45">
        <v>2</v>
      </c>
      <c r="L28" s="46">
        <v>0.96969696969696972</v>
      </c>
    </row>
    <row r="29" spans="1:12" s="20" customFormat="1" x14ac:dyDescent="0.2">
      <c r="A29" s="20" t="s">
        <v>385</v>
      </c>
      <c r="B29" s="20" t="s">
        <v>373</v>
      </c>
      <c r="C29" s="20" t="s">
        <v>374</v>
      </c>
      <c r="D29" s="20" t="s">
        <v>375</v>
      </c>
      <c r="E29" s="20" t="s">
        <v>108</v>
      </c>
      <c r="F29" s="20" t="s">
        <v>386</v>
      </c>
      <c r="G29" s="20" t="s">
        <v>245</v>
      </c>
      <c r="H29" s="20" t="s">
        <v>248</v>
      </c>
      <c r="I29" s="48">
        <v>107</v>
      </c>
      <c r="J29" s="48">
        <v>107</v>
      </c>
      <c r="K29" s="45">
        <v>0</v>
      </c>
      <c r="L29" s="46">
        <v>1</v>
      </c>
    </row>
    <row r="30" spans="1:12" s="20" customFormat="1" x14ac:dyDescent="0.2">
      <c r="A30" s="20" t="s">
        <v>387</v>
      </c>
      <c r="B30" s="20" t="s">
        <v>373</v>
      </c>
      <c r="C30" s="20" t="s">
        <v>374</v>
      </c>
      <c r="D30" s="20" t="s">
        <v>375</v>
      </c>
      <c r="E30" s="20" t="s">
        <v>109</v>
      </c>
      <c r="F30" s="20" t="s">
        <v>388</v>
      </c>
      <c r="G30" s="20" t="s">
        <v>245</v>
      </c>
      <c r="H30" s="20" t="s">
        <v>248</v>
      </c>
      <c r="I30" s="48">
        <v>88</v>
      </c>
      <c r="J30" s="48">
        <v>88</v>
      </c>
      <c r="K30" s="45">
        <v>0</v>
      </c>
      <c r="L30" s="46">
        <v>1</v>
      </c>
    </row>
    <row r="31" spans="1:12" s="20" customFormat="1" x14ac:dyDescent="0.2">
      <c r="A31" s="20" t="s">
        <v>381</v>
      </c>
      <c r="B31" s="20" t="s">
        <v>373</v>
      </c>
      <c r="C31" s="20" t="s">
        <v>374</v>
      </c>
      <c r="D31" s="20" t="s">
        <v>375</v>
      </c>
      <c r="E31" s="20" t="s">
        <v>110</v>
      </c>
      <c r="F31" s="20" t="s">
        <v>382</v>
      </c>
      <c r="G31" s="20" t="s">
        <v>245</v>
      </c>
      <c r="H31" s="20" t="s">
        <v>248</v>
      </c>
      <c r="I31" s="48">
        <v>20</v>
      </c>
      <c r="J31" s="48">
        <v>20</v>
      </c>
      <c r="K31" s="45">
        <v>0</v>
      </c>
      <c r="L31" s="46">
        <v>1</v>
      </c>
    </row>
    <row r="32" spans="1:12" s="20" customFormat="1" x14ac:dyDescent="0.2">
      <c r="A32" s="20" t="s">
        <v>395</v>
      </c>
      <c r="B32" s="20" t="s">
        <v>373</v>
      </c>
      <c r="C32" s="20" t="s">
        <v>374</v>
      </c>
      <c r="D32" s="20" t="s">
        <v>375</v>
      </c>
      <c r="E32" s="20" t="s">
        <v>111</v>
      </c>
      <c r="F32" s="20" t="s">
        <v>396</v>
      </c>
      <c r="G32" s="20" t="s">
        <v>245</v>
      </c>
      <c r="H32" s="20" t="s">
        <v>248</v>
      </c>
      <c r="I32" s="48">
        <v>80</v>
      </c>
      <c r="J32" s="48">
        <v>78</v>
      </c>
      <c r="K32" s="45">
        <v>2</v>
      </c>
      <c r="L32" s="46">
        <v>0.97499999999999998</v>
      </c>
    </row>
    <row r="33" spans="1:12" s="20" customFormat="1" x14ac:dyDescent="0.2">
      <c r="A33" s="20" t="s">
        <v>579</v>
      </c>
      <c r="B33" s="20" t="s">
        <v>559</v>
      </c>
      <c r="C33" s="20" t="s">
        <v>560</v>
      </c>
      <c r="D33" s="20" t="s">
        <v>561</v>
      </c>
      <c r="E33" s="20" t="s">
        <v>112</v>
      </c>
      <c r="F33" s="20" t="s">
        <v>580</v>
      </c>
      <c r="G33" s="20" t="s">
        <v>245</v>
      </c>
      <c r="H33" s="20" t="s">
        <v>248</v>
      </c>
      <c r="I33" s="48">
        <v>99</v>
      </c>
      <c r="J33" s="48">
        <v>96</v>
      </c>
      <c r="K33" s="45">
        <v>3</v>
      </c>
      <c r="L33" s="46">
        <v>0.96969696969696972</v>
      </c>
    </row>
    <row r="34" spans="1:12" s="20" customFormat="1" x14ac:dyDescent="0.2">
      <c r="A34" s="20" t="s">
        <v>274</v>
      </c>
      <c r="B34" s="20" t="s">
        <v>258</v>
      </c>
      <c r="C34" s="20" t="s">
        <v>259</v>
      </c>
      <c r="D34" s="20" t="s">
        <v>260</v>
      </c>
      <c r="E34" s="20" t="s">
        <v>113</v>
      </c>
      <c r="F34" s="20" t="s">
        <v>275</v>
      </c>
      <c r="G34" s="20" t="s">
        <v>245</v>
      </c>
      <c r="H34" s="20" t="s">
        <v>248</v>
      </c>
      <c r="I34" s="48">
        <v>98</v>
      </c>
      <c r="J34" s="48">
        <v>97</v>
      </c>
      <c r="K34" s="45">
        <v>1</v>
      </c>
      <c r="L34" s="46">
        <v>0.98979591836734693</v>
      </c>
    </row>
    <row r="35" spans="1:12" s="20" customFormat="1" x14ac:dyDescent="0.2">
      <c r="A35" s="20" t="s">
        <v>257</v>
      </c>
      <c r="B35" s="20" t="s">
        <v>258</v>
      </c>
      <c r="C35" s="20" t="s">
        <v>259</v>
      </c>
      <c r="D35" s="20" t="s">
        <v>260</v>
      </c>
      <c r="E35" s="20" t="s">
        <v>48</v>
      </c>
      <c r="F35" s="20" t="s">
        <v>261</v>
      </c>
      <c r="G35" s="20" t="s">
        <v>245</v>
      </c>
      <c r="H35" s="20" t="s">
        <v>248</v>
      </c>
      <c r="I35" s="48">
        <v>49</v>
      </c>
      <c r="J35" s="48">
        <v>49</v>
      </c>
      <c r="K35" s="45">
        <v>0</v>
      </c>
      <c r="L35" s="46">
        <v>1</v>
      </c>
    </row>
    <row r="36" spans="1:12" s="20" customFormat="1" x14ac:dyDescent="0.2">
      <c r="A36" s="20" t="s">
        <v>509</v>
      </c>
      <c r="B36" s="20" t="s">
        <v>491</v>
      </c>
      <c r="C36" s="20" t="s">
        <v>492</v>
      </c>
      <c r="D36" s="20" t="s">
        <v>493</v>
      </c>
      <c r="E36" s="20" t="s">
        <v>114</v>
      </c>
      <c r="F36" s="20" t="s">
        <v>510</v>
      </c>
      <c r="G36" s="20" t="s">
        <v>245</v>
      </c>
      <c r="H36" s="20" t="s">
        <v>248</v>
      </c>
      <c r="I36" s="48">
        <v>152</v>
      </c>
      <c r="J36" s="48">
        <v>148</v>
      </c>
      <c r="K36" s="45">
        <v>4</v>
      </c>
      <c r="L36" s="46">
        <v>0.97368421052631582</v>
      </c>
    </row>
    <row r="37" spans="1:12" s="20" customFormat="1" x14ac:dyDescent="0.2">
      <c r="A37" s="20" t="s">
        <v>434</v>
      </c>
      <c r="B37" s="20" t="s">
        <v>400</v>
      </c>
      <c r="C37" s="20" t="s">
        <v>401</v>
      </c>
      <c r="D37" s="20" t="s">
        <v>402</v>
      </c>
      <c r="E37" s="20" t="s">
        <v>115</v>
      </c>
      <c r="F37" s="20" t="s">
        <v>435</v>
      </c>
      <c r="G37" s="20" t="s">
        <v>245</v>
      </c>
      <c r="H37" s="20" t="s">
        <v>248</v>
      </c>
      <c r="I37" s="48">
        <v>70</v>
      </c>
      <c r="J37" s="48">
        <v>70</v>
      </c>
      <c r="K37" s="45">
        <v>0</v>
      </c>
      <c r="L37" s="46">
        <v>1</v>
      </c>
    </row>
    <row r="38" spans="1:12" s="20" customFormat="1" x14ac:dyDescent="0.2">
      <c r="A38" s="20" t="s">
        <v>438</v>
      </c>
      <c r="B38" s="20" t="s">
        <v>400</v>
      </c>
      <c r="C38" s="20" t="s">
        <v>401</v>
      </c>
      <c r="D38" s="20" t="s">
        <v>402</v>
      </c>
      <c r="E38" s="20" t="s">
        <v>116</v>
      </c>
      <c r="F38" s="20" t="s">
        <v>439</v>
      </c>
      <c r="G38" s="20" t="s">
        <v>245</v>
      </c>
      <c r="H38" s="20" t="s">
        <v>248</v>
      </c>
      <c r="I38" s="48">
        <v>96</v>
      </c>
      <c r="J38" s="48">
        <v>96</v>
      </c>
      <c r="K38" s="45">
        <v>0</v>
      </c>
      <c r="L38" s="46">
        <v>1</v>
      </c>
    </row>
    <row r="39" spans="1:12" s="20" customFormat="1" x14ac:dyDescent="0.2">
      <c r="A39" s="20" t="s">
        <v>467</v>
      </c>
      <c r="B39" s="20" t="s">
        <v>451</v>
      </c>
      <c r="C39" s="20" t="s">
        <v>452</v>
      </c>
      <c r="D39" s="20" t="s">
        <v>453</v>
      </c>
      <c r="E39" s="20" t="s">
        <v>117</v>
      </c>
      <c r="F39" s="20" t="s">
        <v>468</v>
      </c>
      <c r="G39" s="20" t="s">
        <v>245</v>
      </c>
      <c r="H39" s="20" t="s">
        <v>248</v>
      </c>
      <c r="I39" s="48">
        <v>87</v>
      </c>
      <c r="J39" s="48">
        <v>87</v>
      </c>
      <c r="K39" s="45">
        <v>0</v>
      </c>
      <c r="L39" s="46">
        <v>1</v>
      </c>
    </row>
    <row r="40" spans="1:12" s="20" customFormat="1" x14ac:dyDescent="0.2">
      <c r="A40" s="20" t="s">
        <v>490</v>
      </c>
      <c r="B40" s="20" t="s">
        <v>491</v>
      </c>
      <c r="C40" s="20" t="s">
        <v>492</v>
      </c>
      <c r="D40" s="20" t="s">
        <v>493</v>
      </c>
      <c r="E40" s="20" t="s">
        <v>118</v>
      </c>
      <c r="F40" s="20" t="s">
        <v>494</v>
      </c>
      <c r="G40" s="20" t="s">
        <v>245</v>
      </c>
      <c r="H40" s="20" t="s">
        <v>248</v>
      </c>
      <c r="I40" s="48">
        <v>75</v>
      </c>
      <c r="J40" s="48">
        <v>75</v>
      </c>
      <c r="K40" s="45">
        <v>0</v>
      </c>
      <c r="L40" s="46">
        <v>1</v>
      </c>
    </row>
    <row r="41" spans="1:12" s="20" customFormat="1" x14ac:dyDescent="0.2">
      <c r="A41" s="20" t="s">
        <v>289</v>
      </c>
      <c r="B41" s="20" t="s">
        <v>279</v>
      </c>
      <c r="C41" s="20" t="s">
        <v>280</v>
      </c>
      <c r="D41" s="20" t="s">
        <v>281</v>
      </c>
      <c r="E41" s="20" t="s">
        <v>119</v>
      </c>
      <c r="F41" s="20" t="s">
        <v>290</v>
      </c>
      <c r="G41" s="20" t="s">
        <v>245</v>
      </c>
      <c r="H41" s="20" t="s">
        <v>248</v>
      </c>
      <c r="I41" s="48">
        <v>66</v>
      </c>
      <c r="J41" s="48">
        <v>66</v>
      </c>
      <c r="K41" s="45">
        <v>0</v>
      </c>
      <c r="L41" s="46">
        <v>1</v>
      </c>
    </row>
    <row r="42" spans="1:12" s="20" customFormat="1" x14ac:dyDescent="0.2">
      <c r="A42" s="20" t="s">
        <v>332</v>
      </c>
      <c r="B42" s="20" t="s">
        <v>308</v>
      </c>
      <c r="C42" s="20" t="s">
        <v>309</v>
      </c>
      <c r="D42" s="20" t="s">
        <v>310</v>
      </c>
      <c r="E42" s="20" t="s">
        <v>120</v>
      </c>
      <c r="F42" s="20" t="s">
        <v>333</v>
      </c>
      <c r="G42" s="20" t="s">
        <v>245</v>
      </c>
      <c r="H42" s="20" t="s">
        <v>248</v>
      </c>
      <c r="I42" s="48">
        <v>54</v>
      </c>
      <c r="J42" s="48">
        <v>54</v>
      </c>
      <c r="K42" s="45">
        <v>0</v>
      </c>
      <c r="L42" s="46">
        <v>1</v>
      </c>
    </row>
    <row r="43" spans="1:12" s="20" customFormat="1" x14ac:dyDescent="0.2">
      <c r="A43" s="20" t="s">
        <v>583</v>
      </c>
      <c r="B43" s="20" t="s">
        <v>559</v>
      </c>
      <c r="C43" s="20" t="s">
        <v>560</v>
      </c>
      <c r="D43" s="20" t="s">
        <v>561</v>
      </c>
      <c r="E43" s="20" t="s">
        <v>121</v>
      </c>
      <c r="F43" s="20" t="s">
        <v>584</v>
      </c>
      <c r="G43" s="20" t="s">
        <v>245</v>
      </c>
      <c r="H43" s="20" t="s">
        <v>248</v>
      </c>
      <c r="I43" s="48">
        <v>117</v>
      </c>
      <c r="J43" s="48">
        <v>117</v>
      </c>
      <c r="K43" s="45">
        <v>0</v>
      </c>
      <c r="L43" s="46">
        <v>1</v>
      </c>
    </row>
    <row r="44" spans="1:12" s="20" customFormat="1" x14ac:dyDescent="0.2">
      <c r="A44" s="20" t="s">
        <v>399</v>
      </c>
      <c r="B44" s="20" t="s">
        <v>400</v>
      </c>
      <c r="C44" s="20" t="s">
        <v>401</v>
      </c>
      <c r="D44" s="20" t="s">
        <v>402</v>
      </c>
      <c r="E44" s="20" t="s">
        <v>122</v>
      </c>
      <c r="F44" s="20" t="s">
        <v>403</v>
      </c>
      <c r="G44" s="20" t="s">
        <v>245</v>
      </c>
      <c r="H44" s="20" t="s">
        <v>248</v>
      </c>
      <c r="I44" s="48">
        <v>98</v>
      </c>
      <c r="J44" s="48">
        <v>98</v>
      </c>
      <c r="K44" s="45">
        <v>0</v>
      </c>
      <c r="L44" s="46">
        <v>1</v>
      </c>
    </row>
    <row r="45" spans="1:12" s="20" customFormat="1" x14ac:dyDescent="0.2">
      <c r="A45" s="20" t="s">
        <v>406</v>
      </c>
      <c r="B45" s="20" t="s">
        <v>400</v>
      </c>
      <c r="C45" s="20" t="s">
        <v>401</v>
      </c>
      <c r="D45" s="20" t="s">
        <v>402</v>
      </c>
      <c r="E45" s="20" t="s">
        <v>123</v>
      </c>
      <c r="F45" s="20" t="s">
        <v>407</v>
      </c>
      <c r="G45" s="20" t="s">
        <v>245</v>
      </c>
      <c r="H45" s="20" t="s">
        <v>248</v>
      </c>
      <c r="I45" s="48">
        <v>58</v>
      </c>
      <c r="J45" s="48">
        <v>56</v>
      </c>
      <c r="K45" s="45">
        <v>2</v>
      </c>
      <c r="L45" s="46">
        <v>0.96551724137931039</v>
      </c>
    </row>
    <row r="46" spans="1:12" s="20" customFormat="1" x14ac:dyDescent="0.2">
      <c r="A46" s="20" t="s">
        <v>408</v>
      </c>
      <c r="B46" s="20" t="s">
        <v>400</v>
      </c>
      <c r="C46" s="20" t="s">
        <v>401</v>
      </c>
      <c r="D46" s="20" t="s">
        <v>402</v>
      </c>
      <c r="E46" s="20" t="s">
        <v>124</v>
      </c>
      <c r="F46" s="20" t="s">
        <v>409</v>
      </c>
      <c r="G46" s="20" t="s">
        <v>245</v>
      </c>
      <c r="H46" s="20" t="s">
        <v>248</v>
      </c>
      <c r="I46" s="48">
        <v>77</v>
      </c>
      <c r="J46" s="48">
        <v>76</v>
      </c>
      <c r="K46" s="45">
        <v>1</v>
      </c>
      <c r="L46" s="46">
        <v>0.98701298701298701</v>
      </c>
    </row>
    <row r="47" spans="1:12" s="20" customFormat="1" x14ac:dyDescent="0.2">
      <c r="A47" s="20" t="s">
        <v>326</v>
      </c>
      <c r="B47" s="20" t="s">
        <v>308</v>
      </c>
      <c r="C47" s="20" t="s">
        <v>309</v>
      </c>
      <c r="D47" s="20" t="s">
        <v>310</v>
      </c>
      <c r="E47" s="20" t="s">
        <v>125</v>
      </c>
      <c r="F47" s="20" t="s">
        <v>327</v>
      </c>
      <c r="G47" s="20" t="s">
        <v>245</v>
      </c>
      <c r="H47" s="20" t="s">
        <v>248</v>
      </c>
      <c r="I47" s="48">
        <v>116</v>
      </c>
      <c r="J47" s="48">
        <v>116</v>
      </c>
      <c r="K47" s="45">
        <v>0</v>
      </c>
      <c r="L47" s="46">
        <v>1</v>
      </c>
    </row>
    <row r="48" spans="1:12" s="20" customFormat="1" x14ac:dyDescent="0.2">
      <c r="A48" s="20" t="s">
        <v>342</v>
      </c>
      <c r="B48" s="20" t="s">
        <v>308</v>
      </c>
      <c r="C48" s="20" t="s">
        <v>309</v>
      </c>
      <c r="D48" s="20" t="s">
        <v>310</v>
      </c>
      <c r="E48" s="20" t="s">
        <v>126</v>
      </c>
      <c r="F48" s="20" t="s">
        <v>343</v>
      </c>
      <c r="G48" s="20" t="s">
        <v>245</v>
      </c>
      <c r="H48" s="20" t="s">
        <v>248</v>
      </c>
      <c r="I48" s="48">
        <v>77</v>
      </c>
      <c r="J48" s="48">
        <v>76</v>
      </c>
      <c r="K48" s="45">
        <v>1</v>
      </c>
      <c r="L48" s="46">
        <v>0.98701298701298701</v>
      </c>
    </row>
    <row r="49" spans="1:12" s="20" customFormat="1" x14ac:dyDescent="0.2">
      <c r="A49" s="20" t="s">
        <v>444</v>
      </c>
      <c r="B49" s="20" t="s">
        <v>400</v>
      </c>
      <c r="C49" s="20" t="s">
        <v>401</v>
      </c>
      <c r="D49" s="20" t="s">
        <v>402</v>
      </c>
      <c r="E49" s="20" t="s">
        <v>127</v>
      </c>
      <c r="F49" s="20" t="s">
        <v>445</v>
      </c>
      <c r="G49" s="20" t="s">
        <v>245</v>
      </c>
      <c r="H49" s="20" t="s">
        <v>248</v>
      </c>
      <c r="I49" s="48">
        <v>99</v>
      </c>
      <c r="J49" s="48">
        <v>97</v>
      </c>
      <c r="K49" s="45">
        <v>2</v>
      </c>
      <c r="L49" s="46">
        <v>0.97979797979797978</v>
      </c>
    </row>
    <row r="50" spans="1:12" s="20" customFormat="1" x14ac:dyDescent="0.2">
      <c r="A50" s="20" t="s">
        <v>424</v>
      </c>
      <c r="B50" s="20" t="s">
        <v>400</v>
      </c>
      <c r="C50" s="20" t="s">
        <v>401</v>
      </c>
      <c r="D50" s="20" t="s">
        <v>402</v>
      </c>
      <c r="E50" s="20" t="s">
        <v>128</v>
      </c>
      <c r="F50" s="20" t="s">
        <v>425</v>
      </c>
      <c r="G50" s="20" t="s">
        <v>245</v>
      </c>
      <c r="H50" s="20" t="s">
        <v>248</v>
      </c>
      <c r="I50" s="48">
        <v>70</v>
      </c>
      <c r="J50" s="48">
        <v>66</v>
      </c>
      <c r="K50" s="45">
        <v>4</v>
      </c>
      <c r="L50" s="46">
        <v>0.94285714285714284</v>
      </c>
    </row>
    <row r="51" spans="1:12" s="20" customFormat="1" x14ac:dyDescent="0.2">
      <c r="A51" s="20" t="s">
        <v>432</v>
      </c>
      <c r="B51" s="20" t="s">
        <v>400</v>
      </c>
      <c r="C51" s="20" t="s">
        <v>401</v>
      </c>
      <c r="D51" s="20" t="s">
        <v>402</v>
      </c>
      <c r="E51" s="20" t="s">
        <v>129</v>
      </c>
      <c r="F51" s="20" t="s">
        <v>433</v>
      </c>
      <c r="G51" s="20" t="s">
        <v>245</v>
      </c>
      <c r="H51" s="20" t="s">
        <v>248</v>
      </c>
      <c r="I51" s="48">
        <v>79</v>
      </c>
      <c r="J51" s="48">
        <v>79</v>
      </c>
      <c r="K51" s="45">
        <v>0</v>
      </c>
      <c r="L51" s="46">
        <v>1</v>
      </c>
    </row>
    <row r="52" spans="1:12" s="20" customFormat="1" x14ac:dyDescent="0.2">
      <c r="A52" s="20" t="s">
        <v>565</v>
      </c>
      <c r="B52" s="20" t="s">
        <v>559</v>
      </c>
      <c r="C52" s="20" t="s">
        <v>560</v>
      </c>
      <c r="D52" s="20" t="s">
        <v>561</v>
      </c>
      <c r="E52" s="20" t="s">
        <v>130</v>
      </c>
      <c r="F52" s="20" t="s">
        <v>566</v>
      </c>
      <c r="G52" s="20" t="s">
        <v>245</v>
      </c>
      <c r="H52" s="20" t="s">
        <v>248</v>
      </c>
      <c r="I52" s="48">
        <v>84</v>
      </c>
      <c r="J52" s="48">
        <v>83</v>
      </c>
      <c r="K52" s="45">
        <v>1</v>
      </c>
      <c r="L52" s="46">
        <v>0.98809523809523814</v>
      </c>
    </row>
    <row r="53" spans="1:12" s="20" customFormat="1" x14ac:dyDescent="0.2">
      <c r="A53" s="20" t="s">
        <v>377</v>
      </c>
      <c r="B53" s="20" t="s">
        <v>373</v>
      </c>
      <c r="C53" s="20" t="s">
        <v>374</v>
      </c>
      <c r="D53" s="20" t="s">
        <v>375</v>
      </c>
      <c r="E53" s="20" t="s">
        <v>131</v>
      </c>
      <c r="F53" s="20" t="s">
        <v>378</v>
      </c>
      <c r="G53" s="20" t="s">
        <v>245</v>
      </c>
      <c r="H53" s="20" t="s">
        <v>248</v>
      </c>
      <c r="I53" s="48">
        <v>22</v>
      </c>
      <c r="J53" s="48">
        <v>21</v>
      </c>
      <c r="K53" s="45">
        <v>1</v>
      </c>
      <c r="L53" s="46">
        <v>0.95454545454545459</v>
      </c>
    </row>
    <row r="54" spans="1:12" s="20" customFormat="1" x14ac:dyDescent="0.2">
      <c r="A54" s="20" t="s">
        <v>558</v>
      </c>
      <c r="B54" s="20" t="s">
        <v>559</v>
      </c>
      <c r="C54" s="20" t="s">
        <v>560</v>
      </c>
      <c r="D54" s="20" t="s">
        <v>561</v>
      </c>
      <c r="E54" s="20" t="s">
        <v>132</v>
      </c>
      <c r="F54" s="20" t="s">
        <v>562</v>
      </c>
      <c r="G54" s="20" t="s">
        <v>245</v>
      </c>
      <c r="H54" s="20" t="s">
        <v>248</v>
      </c>
      <c r="I54" s="48">
        <v>103</v>
      </c>
      <c r="J54" s="48">
        <v>103</v>
      </c>
      <c r="K54" s="45">
        <v>0</v>
      </c>
      <c r="L54" s="46">
        <v>1</v>
      </c>
    </row>
    <row r="55" spans="1:12" s="20" customFormat="1" x14ac:dyDescent="0.2">
      <c r="A55" s="20" t="s">
        <v>410</v>
      </c>
      <c r="B55" s="20" t="s">
        <v>400</v>
      </c>
      <c r="C55" s="20" t="s">
        <v>401</v>
      </c>
      <c r="D55" s="20" t="s">
        <v>402</v>
      </c>
      <c r="E55" s="20" t="s">
        <v>133</v>
      </c>
      <c r="F55" s="20" t="s">
        <v>411</v>
      </c>
      <c r="G55" s="20" t="s">
        <v>245</v>
      </c>
      <c r="H55" s="20" t="s">
        <v>248</v>
      </c>
      <c r="I55" s="48">
        <v>48</v>
      </c>
      <c r="J55" s="48">
        <v>48</v>
      </c>
      <c r="K55" s="45">
        <v>0</v>
      </c>
      <c r="L55" s="46">
        <v>1</v>
      </c>
    </row>
    <row r="56" spans="1:12" s="20" customFormat="1" x14ac:dyDescent="0.2">
      <c r="A56" s="20" t="s">
        <v>515</v>
      </c>
      <c r="B56" s="20" t="s">
        <v>491</v>
      </c>
      <c r="C56" s="20" t="s">
        <v>492</v>
      </c>
      <c r="D56" s="20" t="s">
        <v>493</v>
      </c>
      <c r="E56" s="20" t="s">
        <v>134</v>
      </c>
      <c r="F56" s="20" t="s">
        <v>516</v>
      </c>
      <c r="G56" s="20" t="s">
        <v>245</v>
      </c>
      <c r="H56" s="20" t="s">
        <v>248</v>
      </c>
      <c r="I56" s="48">
        <v>87</v>
      </c>
      <c r="J56" s="48">
        <v>85</v>
      </c>
      <c r="K56" s="45">
        <v>2</v>
      </c>
      <c r="L56" s="46">
        <v>0.97701149425287359</v>
      </c>
    </row>
    <row r="57" spans="1:12" s="20" customFormat="1" x14ac:dyDescent="0.2">
      <c r="A57" s="20" t="s">
        <v>316</v>
      </c>
      <c r="B57" s="20" t="s">
        <v>308</v>
      </c>
      <c r="C57" s="20" t="s">
        <v>309</v>
      </c>
      <c r="D57" s="20" t="s">
        <v>310</v>
      </c>
      <c r="E57" s="20" t="s">
        <v>135</v>
      </c>
      <c r="F57" s="20" t="s">
        <v>317</v>
      </c>
      <c r="G57" s="20" t="s">
        <v>245</v>
      </c>
      <c r="H57" s="20" t="s">
        <v>248</v>
      </c>
      <c r="I57" s="48">
        <v>78</v>
      </c>
      <c r="J57" s="48">
        <v>77</v>
      </c>
      <c r="K57" s="45">
        <v>1</v>
      </c>
      <c r="L57" s="46">
        <v>0.98717948717948723</v>
      </c>
    </row>
    <row r="58" spans="1:12" s="20" customFormat="1" x14ac:dyDescent="0.2">
      <c r="A58" s="20" t="s">
        <v>336</v>
      </c>
      <c r="B58" s="20" t="s">
        <v>308</v>
      </c>
      <c r="C58" s="20" t="s">
        <v>309</v>
      </c>
      <c r="D58" s="20" t="s">
        <v>310</v>
      </c>
      <c r="E58" s="20" t="s">
        <v>136</v>
      </c>
      <c r="F58" s="20" t="s">
        <v>337</v>
      </c>
      <c r="G58" s="20" t="s">
        <v>245</v>
      </c>
      <c r="H58" s="20" t="s">
        <v>248</v>
      </c>
      <c r="I58" s="48">
        <v>78</v>
      </c>
      <c r="J58" s="48">
        <v>78</v>
      </c>
      <c r="K58" s="45">
        <v>0</v>
      </c>
      <c r="L58" s="46">
        <v>1</v>
      </c>
    </row>
    <row r="59" spans="1:12" s="20" customFormat="1" x14ac:dyDescent="0.2">
      <c r="A59" s="20" t="s">
        <v>320</v>
      </c>
      <c r="B59" s="20" t="s">
        <v>308</v>
      </c>
      <c r="C59" s="20" t="s">
        <v>309</v>
      </c>
      <c r="D59" s="20" t="s">
        <v>310</v>
      </c>
      <c r="E59" s="20" t="s">
        <v>137</v>
      </c>
      <c r="F59" s="20" t="s">
        <v>321</v>
      </c>
      <c r="G59" s="20" t="s">
        <v>245</v>
      </c>
      <c r="H59" s="20" t="s">
        <v>248</v>
      </c>
      <c r="I59" s="48">
        <v>55</v>
      </c>
      <c r="J59" s="48">
        <v>55</v>
      </c>
      <c r="K59" s="45">
        <v>0</v>
      </c>
      <c r="L59" s="46">
        <v>1</v>
      </c>
    </row>
    <row r="60" spans="1:12" s="20" customFormat="1" x14ac:dyDescent="0.2">
      <c r="A60" s="20" t="s">
        <v>344</v>
      </c>
      <c r="B60" s="20" t="s">
        <v>308</v>
      </c>
      <c r="C60" s="20" t="s">
        <v>309</v>
      </c>
      <c r="D60" s="20" t="s">
        <v>310</v>
      </c>
      <c r="E60" s="20" t="s">
        <v>138</v>
      </c>
      <c r="F60" s="20" t="s">
        <v>345</v>
      </c>
      <c r="G60" s="20" t="s">
        <v>245</v>
      </c>
      <c r="H60" s="20" t="s">
        <v>248</v>
      </c>
      <c r="I60" s="48">
        <v>52</v>
      </c>
      <c r="J60" s="48">
        <v>51</v>
      </c>
      <c r="K60" s="45">
        <v>1</v>
      </c>
      <c r="L60" s="46">
        <v>0.98076923076923073</v>
      </c>
    </row>
    <row r="61" spans="1:12" s="20" customFormat="1" x14ac:dyDescent="0.2">
      <c r="A61" s="20" t="s">
        <v>324</v>
      </c>
      <c r="B61" s="20" t="s">
        <v>308</v>
      </c>
      <c r="C61" s="20" t="s">
        <v>309</v>
      </c>
      <c r="D61" s="20" t="s">
        <v>310</v>
      </c>
      <c r="E61" s="20" t="s">
        <v>139</v>
      </c>
      <c r="F61" s="20" t="s">
        <v>325</v>
      </c>
      <c r="G61" s="20" t="s">
        <v>245</v>
      </c>
      <c r="H61" s="20" t="s">
        <v>248</v>
      </c>
      <c r="I61" s="48">
        <v>106</v>
      </c>
      <c r="J61" s="48">
        <v>104</v>
      </c>
      <c r="K61" s="45">
        <v>2</v>
      </c>
      <c r="L61" s="46">
        <v>0.98113207547169812</v>
      </c>
    </row>
    <row r="62" spans="1:12" s="20" customFormat="1" x14ac:dyDescent="0.2">
      <c r="A62" s="20" t="s">
        <v>379</v>
      </c>
      <c r="B62" s="20" t="s">
        <v>373</v>
      </c>
      <c r="C62" s="20" t="s">
        <v>374</v>
      </c>
      <c r="D62" s="20" t="s">
        <v>375</v>
      </c>
      <c r="E62" s="20" t="s">
        <v>140</v>
      </c>
      <c r="F62" s="20" t="s">
        <v>380</v>
      </c>
      <c r="G62" s="20" t="s">
        <v>245</v>
      </c>
      <c r="H62" s="20" t="s">
        <v>248</v>
      </c>
      <c r="I62" s="48">
        <v>101</v>
      </c>
      <c r="J62" s="48">
        <v>100</v>
      </c>
      <c r="K62" s="45">
        <v>1</v>
      </c>
      <c r="L62" s="46">
        <v>0.99009900990099009</v>
      </c>
    </row>
    <row r="63" spans="1:12" s="20" customFormat="1" x14ac:dyDescent="0.2">
      <c r="A63" s="20" t="s">
        <v>393</v>
      </c>
      <c r="B63" s="20" t="s">
        <v>373</v>
      </c>
      <c r="C63" s="20" t="s">
        <v>374</v>
      </c>
      <c r="D63" s="20" t="s">
        <v>375</v>
      </c>
      <c r="E63" s="20" t="s">
        <v>141</v>
      </c>
      <c r="F63" s="20" t="s">
        <v>394</v>
      </c>
      <c r="G63" s="20" t="s">
        <v>245</v>
      </c>
      <c r="H63" s="20" t="s">
        <v>248</v>
      </c>
      <c r="I63" s="48">
        <v>65</v>
      </c>
      <c r="J63" s="48">
        <v>65</v>
      </c>
      <c r="K63" s="45">
        <v>0</v>
      </c>
      <c r="L63" s="46">
        <v>1</v>
      </c>
    </row>
    <row r="64" spans="1:12" s="20" customFormat="1" x14ac:dyDescent="0.2">
      <c r="A64" s="20" t="s">
        <v>397</v>
      </c>
      <c r="B64" s="20" t="s">
        <v>373</v>
      </c>
      <c r="C64" s="20" t="s">
        <v>374</v>
      </c>
      <c r="D64" s="20" t="s">
        <v>375</v>
      </c>
      <c r="E64" s="20" t="s">
        <v>142</v>
      </c>
      <c r="F64" s="20" t="s">
        <v>398</v>
      </c>
      <c r="G64" s="20" t="s">
        <v>245</v>
      </c>
      <c r="H64" s="20" t="s">
        <v>248</v>
      </c>
      <c r="I64" s="48">
        <v>122</v>
      </c>
      <c r="J64" s="48">
        <v>121</v>
      </c>
      <c r="K64" s="45">
        <v>1</v>
      </c>
      <c r="L64" s="46">
        <v>0.99180327868852458</v>
      </c>
    </row>
    <row r="65" spans="1:12" s="20" customFormat="1" x14ac:dyDescent="0.2">
      <c r="A65" s="20" t="s">
        <v>383</v>
      </c>
      <c r="B65" s="20" t="s">
        <v>373</v>
      </c>
      <c r="C65" s="20" t="s">
        <v>374</v>
      </c>
      <c r="D65" s="20" t="s">
        <v>375</v>
      </c>
      <c r="E65" s="20" t="s">
        <v>143</v>
      </c>
      <c r="F65" s="20" t="s">
        <v>384</v>
      </c>
      <c r="G65" s="20" t="s">
        <v>245</v>
      </c>
      <c r="H65" s="20" t="s">
        <v>248</v>
      </c>
      <c r="I65" s="48">
        <v>44</v>
      </c>
      <c r="J65" s="48">
        <v>44</v>
      </c>
      <c r="K65" s="45">
        <v>0</v>
      </c>
      <c r="L65" s="46">
        <v>1</v>
      </c>
    </row>
    <row r="66" spans="1:12" s="20" customFormat="1" x14ac:dyDescent="0.2">
      <c r="A66" s="20" t="s">
        <v>469</v>
      </c>
      <c r="B66" s="20" t="s">
        <v>451</v>
      </c>
      <c r="C66" s="20" t="s">
        <v>452</v>
      </c>
      <c r="D66" s="20" t="s">
        <v>453</v>
      </c>
      <c r="E66" s="20" t="s">
        <v>144</v>
      </c>
      <c r="F66" s="20" t="s">
        <v>470</v>
      </c>
      <c r="G66" s="20" t="s">
        <v>245</v>
      </c>
      <c r="H66" s="20" t="s">
        <v>248</v>
      </c>
      <c r="I66" s="48">
        <v>87</v>
      </c>
      <c r="J66" s="48">
        <v>87</v>
      </c>
      <c r="K66" s="45">
        <v>0</v>
      </c>
      <c r="L66" s="46">
        <v>1</v>
      </c>
    </row>
    <row r="67" spans="1:12" s="20" customFormat="1" x14ac:dyDescent="0.2">
      <c r="A67" s="20" t="s">
        <v>482</v>
      </c>
      <c r="B67" s="20" t="s">
        <v>472</v>
      </c>
      <c r="C67" s="20" t="s">
        <v>473</v>
      </c>
      <c r="D67" s="20" t="s">
        <v>474</v>
      </c>
      <c r="E67" s="20" t="s">
        <v>145</v>
      </c>
      <c r="F67" s="20" t="s">
        <v>483</v>
      </c>
      <c r="G67" s="20" t="s">
        <v>245</v>
      </c>
      <c r="H67" s="20" t="s">
        <v>248</v>
      </c>
      <c r="I67" s="48">
        <v>117</v>
      </c>
      <c r="J67" s="48">
        <v>117</v>
      </c>
      <c r="K67" s="45">
        <v>0</v>
      </c>
      <c r="L67" s="46">
        <v>1</v>
      </c>
    </row>
    <row r="68" spans="1:12" s="20" customFormat="1" x14ac:dyDescent="0.2">
      <c r="A68" s="20" t="s">
        <v>346</v>
      </c>
      <c r="B68" s="20" t="s">
        <v>308</v>
      </c>
      <c r="C68" s="20" t="s">
        <v>309</v>
      </c>
      <c r="D68" s="20" t="s">
        <v>310</v>
      </c>
      <c r="E68" s="20" t="s">
        <v>146</v>
      </c>
      <c r="F68" s="20" t="s">
        <v>347</v>
      </c>
      <c r="G68" s="20" t="s">
        <v>245</v>
      </c>
      <c r="H68" s="20" t="s">
        <v>248</v>
      </c>
      <c r="I68" s="48">
        <v>40</v>
      </c>
      <c r="J68" s="48">
        <v>39</v>
      </c>
      <c r="K68" s="45">
        <v>1</v>
      </c>
      <c r="L68" s="46">
        <v>0.97499999999999998</v>
      </c>
    </row>
    <row r="69" spans="1:12" s="20" customFormat="1" x14ac:dyDescent="0.2">
      <c r="A69" s="20" t="s">
        <v>370</v>
      </c>
      <c r="B69" s="20" t="s">
        <v>308</v>
      </c>
      <c r="C69" s="20" t="s">
        <v>309</v>
      </c>
      <c r="D69" s="20" t="s">
        <v>310</v>
      </c>
      <c r="E69" s="20" t="s">
        <v>147</v>
      </c>
      <c r="F69" s="20" t="s">
        <v>371</v>
      </c>
      <c r="G69" s="20" t="s">
        <v>245</v>
      </c>
      <c r="H69" s="20" t="s">
        <v>248</v>
      </c>
      <c r="I69" s="48">
        <v>76</v>
      </c>
      <c r="J69" s="48">
        <v>74</v>
      </c>
      <c r="K69" s="45">
        <v>2</v>
      </c>
      <c r="L69" s="46">
        <v>0.97368421052631582</v>
      </c>
    </row>
    <row r="70" spans="1:12" s="20" customFormat="1" x14ac:dyDescent="0.2">
      <c r="A70" s="20" t="s">
        <v>350</v>
      </c>
      <c r="B70" s="20" t="s">
        <v>308</v>
      </c>
      <c r="C70" s="20" t="s">
        <v>309</v>
      </c>
      <c r="D70" s="20" t="s">
        <v>310</v>
      </c>
      <c r="E70" s="20" t="s">
        <v>148</v>
      </c>
      <c r="F70" s="20" t="s">
        <v>351</v>
      </c>
      <c r="G70" s="20" t="s">
        <v>245</v>
      </c>
      <c r="H70" s="20" t="s">
        <v>248</v>
      </c>
      <c r="I70" s="48">
        <v>100</v>
      </c>
      <c r="J70" s="48">
        <v>98</v>
      </c>
      <c r="K70" s="45">
        <v>2</v>
      </c>
      <c r="L70" s="46">
        <v>0.98</v>
      </c>
    </row>
    <row r="71" spans="1:12" s="20" customFormat="1" x14ac:dyDescent="0.2">
      <c r="A71" s="20" t="s">
        <v>360</v>
      </c>
      <c r="B71" s="20" t="s">
        <v>308</v>
      </c>
      <c r="C71" s="20" t="s">
        <v>309</v>
      </c>
      <c r="D71" s="20" t="s">
        <v>310</v>
      </c>
      <c r="E71" s="20" t="s">
        <v>149</v>
      </c>
      <c r="F71" s="20" t="s">
        <v>361</v>
      </c>
      <c r="G71" s="20" t="s">
        <v>245</v>
      </c>
      <c r="H71" s="20" t="s">
        <v>248</v>
      </c>
      <c r="I71" s="48">
        <v>73</v>
      </c>
      <c r="J71" s="48">
        <v>71</v>
      </c>
      <c r="K71" s="45">
        <v>2</v>
      </c>
      <c r="L71" s="46">
        <v>0.9726027397260274</v>
      </c>
    </row>
    <row r="72" spans="1:12" s="20" customFormat="1" x14ac:dyDescent="0.2">
      <c r="A72" s="20" t="s">
        <v>352</v>
      </c>
      <c r="B72" s="20" t="s">
        <v>308</v>
      </c>
      <c r="C72" s="20" t="s">
        <v>309</v>
      </c>
      <c r="D72" s="20" t="s">
        <v>310</v>
      </c>
      <c r="E72" s="20" t="s">
        <v>150</v>
      </c>
      <c r="F72" s="20" t="s">
        <v>353</v>
      </c>
      <c r="G72" s="20" t="s">
        <v>245</v>
      </c>
      <c r="H72" s="20" t="s">
        <v>248</v>
      </c>
      <c r="I72" s="48">
        <v>80</v>
      </c>
      <c r="J72" s="48">
        <v>79</v>
      </c>
      <c r="K72" s="45">
        <v>1</v>
      </c>
      <c r="L72" s="46">
        <v>0.98750000000000004</v>
      </c>
    </row>
    <row r="73" spans="1:12" s="20" customFormat="1" x14ac:dyDescent="0.2">
      <c r="A73" s="20" t="s">
        <v>368</v>
      </c>
      <c r="B73" s="20" t="s">
        <v>308</v>
      </c>
      <c r="C73" s="20" t="s">
        <v>309</v>
      </c>
      <c r="D73" s="20" t="s">
        <v>310</v>
      </c>
      <c r="E73" s="20" t="s">
        <v>151</v>
      </c>
      <c r="F73" s="20" t="s">
        <v>369</v>
      </c>
      <c r="G73" s="20" t="s">
        <v>245</v>
      </c>
      <c r="H73" s="20" t="s">
        <v>248</v>
      </c>
      <c r="I73" s="48">
        <v>85</v>
      </c>
      <c r="J73" s="48">
        <v>85</v>
      </c>
      <c r="K73" s="45">
        <v>0</v>
      </c>
      <c r="L73" s="46">
        <v>1</v>
      </c>
    </row>
    <row r="74" spans="1:12" s="20" customFormat="1" x14ac:dyDescent="0.2">
      <c r="A74" s="20" t="s">
        <v>440</v>
      </c>
      <c r="B74" s="20" t="s">
        <v>400</v>
      </c>
      <c r="C74" s="20" t="s">
        <v>401</v>
      </c>
      <c r="D74" s="20" t="s">
        <v>402</v>
      </c>
      <c r="E74" s="20" t="s">
        <v>152</v>
      </c>
      <c r="F74" s="20" t="s">
        <v>441</v>
      </c>
      <c r="G74" s="20" t="s">
        <v>245</v>
      </c>
      <c r="H74" s="20" t="s">
        <v>248</v>
      </c>
      <c r="I74" s="48">
        <v>69</v>
      </c>
      <c r="J74" s="48">
        <v>69</v>
      </c>
      <c r="K74" s="45">
        <v>0</v>
      </c>
      <c r="L74" s="46">
        <v>1</v>
      </c>
    </row>
    <row r="75" spans="1:12" s="20" customFormat="1" x14ac:dyDescent="0.2">
      <c r="A75" s="20" t="s">
        <v>471</v>
      </c>
      <c r="B75" s="20" t="s">
        <v>472</v>
      </c>
      <c r="C75" s="20" t="s">
        <v>473</v>
      </c>
      <c r="D75" s="20" t="s">
        <v>474</v>
      </c>
      <c r="E75" s="20" t="s">
        <v>153</v>
      </c>
      <c r="F75" s="20" t="s">
        <v>475</v>
      </c>
      <c r="G75" s="20" t="s">
        <v>245</v>
      </c>
      <c r="H75" s="20" t="s">
        <v>248</v>
      </c>
      <c r="I75" s="48">
        <v>96</v>
      </c>
      <c r="J75" s="48">
        <v>96</v>
      </c>
      <c r="K75" s="45">
        <v>0</v>
      </c>
      <c r="L75" s="46">
        <v>1</v>
      </c>
    </row>
    <row r="76" spans="1:12" s="20" customFormat="1" x14ac:dyDescent="0.2">
      <c r="A76" s="20" t="s">
        <v>542</v>
      </c>
      <c r="B76" s="20" t="s">
        <v>522</v>
      </c>
      <c r="C76" s="20" t="s">
        <v>523</v>
      </c>
      <c r="D76" s="20" t="s">
        <v>524</v>
      </c>
      <c r="E76" s="20" t="s">
        <v>154</v>
      </c>
      <c r="F76" s="20" t="s">
        <v>543</v>
      </c>
      <c r="G76" s="20" t="s">
        <v>245</v>
      </c>
      <c r="H76" s="20" t="s">
        <v>248</v>
      </c>
      <c r="I76" s="48">
        <v>121</v>
      </c>
      <c r="J76" s="48">
        <v>121</v>
      </c>
      <c r="K76" s="45">
        <v>0</v>
      </c>
      <c r="L76" s="46">
        <v>1</v>
      </c>
    </row>
    <row r="77" spans="1:12" s="20" customFormat="1" x14ac:dyDescent="0.2">
      <c r="A77" s="20" t="s">
        <v>538</v>
      </c>
      <c r="B77" s="20" t="s">
        <v>522</v>
      </c>
      <c r="C77" s="20" t="s">
        <v>523</v>
      </c>
      <c r="D77" s="20" t="s">
        <v>524</v>
      </c>
      <c r="E77" s="20" t="s">
        <v>155</v>
      </c>
      <c r="F77" s="20" t="s">
        <v>539</v>
      </c>
      <c r="G77" s="20" t="s">
        <v>245</v>
      </c>
      <c r="H77" s="20" t="s">
        <v>248</v>
      </c>
      <c r="I77" s="48">
        <v>90</v>
      </c>
      <c r="J77" s="48">
        <v>90</v>
      </c>
      <c r="K77" s="45">
        <v>0</v>
      </c>
      <c r="L77" s="46">
        <v>1</v>
      </c>
    </row>
    <row r="78" spans="1:12" s="20" customFormat="1" x14ac:dyDescent="0.2">
      <c r="A78" s="20" t="s">
        <v>550</v>
      </c>
      <c r="B78" s="20" t="s">
        <v>522</v>
      </c>
      <c r="C78" s="20" t="s">
        <v>523</v>
      </c>
      <c r="D78" s="20" t="s">
        <v>524</v>
      </c>
      <c r="E78" s="20" t="s">
        <v>156</v>
      </c>
      <c r="F78" s="20" t="s">
        <v>551</v>
      </c>
      <c r="G78" s="20" t="s">
        <v>245</v>
      </c>
      <c r="H78" s="20" t="s">
        <v>248</v>
      </c>
      <c r="I78" s="48">
        <v>113</v>
      </c>
      <c r="J78" s="48">
        <v>110</v>
      </c>
      <c r="K78" s="45">
        <v>3</v>
      </c>
      <c r="L78" s="46">
        <v>0.97345132743362828</v>
      </c>
    </row>
    <row r="79" spans="1:12" s="20" customFormat="1" x14ac:dyDescent="0.2">
      <c r="A79" s="20" t="s">
        <v>358</v>
      </c>
      <c r="B79" s="20" t="s">
        <v>308</v>
      </c>
      <c r="C79" s="20" t="s">
        <v>309</v>
      </c>
      <c r="D79" s="20" t="s">
        <v>310</v>
      </c>
      <c r="E79" s="20" t="s">
        <v>157</v>
      </c>
      <c r="F79" s="20" t="s">
        <v>359</v>
      </c>
      <c r="G79" s="20" t="s">
        <v>245</v>
      </c>
      <c r="H79" s="20" t="s">
        <v>248</v>
      </c>
      <c r="I79" s="48">
        <v>56</v>
      </c>
      <c r="J79" s="48">
        <v>55</v>
      </c>
      <c r="K79" s="45">
        <v>1</v>
      </c>
      <c r="L79" s="46">
        <v>0.9821428571428571</v>
      </c>
    </row>
    <row r="80" spans="1:12" s="20" customFormat="1" x14ac:dyDescent="0.2">
      <c r="A80" s="20" t="s">
        <v>362</v>
      </c>
      <c r="B80" s="20" t="s">
        <v>308</v>
      </c>
      <c r="C80" s="20" t="s">
        <v>309</v>
      </c>
      <c r="D80" s="20" t="s">
        <v>310</v>
      </c>
      <c r="E80" s="20" t="s">
        <v>158</v>
      </c>
      <c r="F80" s="20" t="s">
        <v>363</v>
      </c>
      <c r="G80" s="20" t="s">
        <v>245</v>
      </c>
      <c r="H80" s="20" t="s">
        <v>248</v>
      </c>
      <c r="I80" s="48">
        <v>136</v>
      </c>
      <c r="J80" s="48">
        <v>135</v>
      </c>
      <c r="K80" s="45">
        <v>1</v>
      </c>
      <c r="L80" s="46">
        <v>0.99264705882352944</v>
      </c>
    </row>
    <row r="81" spans="1:12" s="20" customFormat="1" x14ac:dyDescent="0.2">
      <c r="A81" s="20" t="s">
        <v>507</v>
      </c>
      <c r="B81" s="20" t="s">
        <v>491</v>
      </c>
      <c r="C81" s="20" t="s">
        <v>492</v>
      </c>
      <c r="D81" s="20" t="s">
        <v>493</v>
      </c>
      <c r="E81" s="20" t="s">
        <v>159</v>
      </c>
      <c r="F81" s="20" t="s">
        <v>508</v>
      </c>
      <c r="G81" s="20" t="s">
        <v>245</v>
      </c>
      <c r="H81" s="20" t="s">
        <v>248</v>
      </c>
      <c r="I81" s="48">
        <v>119</v>
      </c>
      <c r="J81" s="48">
        <v>119</v>
      </c>
      <c r="K81" s="45">
        <v>0</v>
      </c>
      <c r="L81" s="46">
        <v>1</v>
      </c>
    </row>
    <row r="82" spans="1:12" s="20" customFormat="1" x14ac:dyDescent="0.2">
      <c r="A82" s="20" t="s">
        <v>526</v>
      </c>
      <c r="B82" s="20" t="s">
        <v>522</v>
      </c>
      <c r="C82" s="20" t="s">
        <v>523</v>
      </c>
      <c r="D82" s="20" t="s">
        <v>524</v>
      </c>
      <c r="E82" s="20" t="s">
        <v>160</v>
      </c>
      <c r="F82" s="20" t="s">
        <v>527</v>
      </c>
      <c r="G82" s="20" t="s">
        <v>245</v>
      </c>
      <c r="H82" s="20" t="s">
        <v>248</v>
      </c>
      <c r="I82" s="48">
        <v>167</v>
      </c>
      <c r="J82" s="48">
        <v>164</v>
      </c>
      <c r="K82" s="45">
        <v>3</v>
      </c>
      <c r="L82" s="46">
        <v>0.98203592814371254</v>
      </c>
    </row>
    <row r="83" spans="1:12" s="20" customFormat="1" x14ac:dyDescent="0.2">
      <c r="A83" s="20" t="s">
        <v>548</v>
      </c>
      <c r="B83" s="20" t="s">
        <v>522</v>
      </c>
      <c r="C83" s="20" t="s">
        <v>523</v>
      </c>
      <c r="D83" s="20" t="s">
        <v>524</v>
      </c>
      <c r="E83" s="20" t="s">
        <v>161</v>
      </c>
      <c r="F83" s="20" t="s">
        <v>549</v>
      </c>
      <c r="G83" s="20" t="s">
        <v>245</v>
      </c>
      <c r="H83" s="20" t="s">
        <v>248</v>
      </c>
      <c r="I83" s="48">
        <v>84</v>
      </c>
      <c r="J83" s="48">
        <v>79</v>
      </c>
      <c r="K83" s="45">
        <v>5</v>
      </c>
      <c r="L83" s="46">
        <v>0.94047619047619047</v>
      </c>
    </row>
    <row r="84" spans="1:12" s="20" customFormat="1" x14ac:dyDescent="0.2">
      <c r="A84" s="20" t="s">
        <v>554</v>
      </c>
      <c r="B84" s="20" t="s">
        <v>522</v>
      </c>
      <c r="C84" s="20" t="s">
        <v>523</v>
      </c>
      <c r="D84" s="20" t="s">
        <v>524</v>
      </c>
      <c r="E84" s="20" t="s">
        <v>162</v>
      </c>
      <c r="F84" s="20" t="s">
        <v>555</v>
      </c>
      <c r="G84" s="20" t="s">
        <v>245</v>
      </c>
      <c r="H84" s="20" t="s">
        <v>248</v>
      </c>
      <c r="I84" s="48">
        <v>102</v>
      </c>
      <c r="J84" s="48">
        <v>101</v>
      </c>
      <c r="K84" s="45">
        <v>1</v>
      </c>
      <c r="L84" s="46">
        <v>0.99019607843137258</v>
      </c>
    </row>
    <row r="85" spans="1:12" s="20" customFormat="1" x14ac:dyDescent="0.2">
      <c r="A85" s="20" t="s">
        <v>530</v>
      </c>
      <c r="B85" s="20" t="s">
        <v>522</v>
      </c>
      <c r="C85" s="20" t="s">
        <v>523</v>
      </c>
      <c r="D85" s="20" t="s">
        <v>524</v>
      </c>
      <c r="E85" s="20" t="s">
        <v>163</v>
      </c>
      <c r="F85" s="20" t="s">
        <v>531</v>
      </c>
      <c r="G85" s="20" t="s">
        <v>245</v>
      </c>
      <c r="H85" s="20" t="s">
        <v>248</v>
      </c>
      <c r="I85" s="48">
        <v>72</v>
      </c>
      <c r="J85" s="48">
        <v>71</v>
      </c>
      <c r="K85" s="45">
        <v>1</v>
      </c>
      <c r="L85" s="46">
        <v>0.98611111111111116</v>
      </c>
    </row>
    <row r="86" spans="1:12" s="20" customFormat="1" x14ac:dyDescent="0.2">
      <c r="A86" s="20" t="s">
        <v>575</v>
      </c>
      <c r="B86" s="20" t="s">
        <v>559</v>
      </c>
      <c r="C86" s="20" t="s">
        <v>560</v>
      </c>
      <c r="D86" s="20" t="s">
        <v>561</v>
      </c>
      <c r="E86" s="20" t="s">
        <v>164</v>
      </c>
      <c r="F86" s="20" t="s">
        <v>576</v>
      </c>
      <c r="G86" s="20" t="s">
        <v>245</v>
      </c>
      <c r="H86" s="20" t="s">
        <v>248</v>
      </c>
      <c r="I86" s="48">
        <v>363</v>
      </c>
      <c r="J86" s="48">
        <v>362</v>
      </c>
      <c r="K86" s="45">
        <v>1</v>
      </c>
      <c r="L86" s="46">
        <v>0.99724517906336085</v>
      </c>
    </row>
    <row r="87" spans="1:12" s="20" customFormat="1" x14ac:dyDescent="0.2">
      <c r="A87" s="20" t="s">
        <v>573</v>
      </c>
      <c r="B87" s="20" t="s">
        <v>559</v>
      </c>
      <c r="C87" s="20" t="s">
        <v>560</v>
      </c>
      <c r="D87" s="20" t="s">
        <v>561</v>
      </c>
      <c r="E87" s="20" t="s">
        <v>165</v>
      </c>
      <c r="F87" s="20" t="s">
        <v>574</v>
      </c>
      <c r="G87" s="20" t="s">
        <v>245</v>
      </c>
      <c r="H87" s="20" t="s">
        <v>248</v>
      </c>
      <c r="I87" s="48">
        <v>163</v>
      </c>
      <c r="J87" s="48">
        <v>159</v>
      </c>
      <c r="K87" s="45">
        <v>4</v>
      </c>
      <c r="L87" s="46">
        <v>0.97546012269938653</v>
      </c>
    </row>
    <row r="88" spans="1:12" s="20" customFormat="1" x14ac:dyDescent="0.2">
      <c r="A88" s="20" t="s">
        <v>587</v>
      </c>
      <c r="B88" s="20" t="s">
        <v>559</v>
      </c>
      <c r="C88" s="20" t="s">
        <v>560</v>
      </c>
      <c r="D88" s="20" t="s">
        <v>561</v>
      </c>
      <c r="E88" s="20" t="s">
        <v>166</v>
      </c>
      <c r="F88" s="20" t="s">
        <v>588</v>
      </c>
      <c r="G88" s="20" t="s">
        <v>245</v>
      </c>
      <c r="H88" s="20" t="s">
        <v>248</v>
      </c>
      <c r="I88" s="48">
        <v>134</v>
      </c>
      <c r="J88" s="48">
        <v>133</v>
      </c>
      <c r="K88" s="45">
        <v>1</v>
      </c>
      <c r="L88" s="46">
        <v>0.9925373134328358</v>
      </c>
    </row>
    <row r="89" spans="1:12" s="20" customFormat="1" x14ac:dyDescent="0.2">
      <c r="A89" s="20" t="s">
        <v>585</v>
      </c>
      <c r="B89" s="20" t="s">
        <v>559</v>
      </c>
      <c r="C89" s="20" t="s">
        <v>560</v>
      </c>
      <c r="D89" s="20" t="s">
        <v>561</v>
      </c>
      <c r="E89" s="20" t="s">
        <v>167</v>
      </c>
      <c r="F89" s="20" t="s">
        <v>586</v>
      </c>
      <c r="G89" s="20" t="s">
        <v>245</v>
      </c>
      <c r="H89" s="20" t="s">
        <v>248</v>
      </c>
      <c r="I89" s="48">
        <v>230</v>
      </c>
      <c r="J89" s="48">
        <v>230</v>
      </c>
      <c r="K89" s="45">
        <v>0</v>
      </c>
      <c r="L89" s="46">
        <v>1</v>
      </c>
    </row>
    <row r="90" spans="1:12" s="20" customFormat="1" x14ac:dyDescent="0.2">
      <c r="A90" s="20" t="s">
        <v>567</v>
      </c>
      <c r="B90" s="20" t="s">
        <v>559</v>
      </c>
      <c r="C90" s="20" t="s">
        <v>560</v>
      </c>
      <c r="D90" s="20" t="s">
        <v>561</v>
      </c>
      <c r="E90" s="20" t="s">
        <v>168</v>
      </c>
      <c r="F90" s="20" t="s">
        <v>568</v>
      </c>
      <c r="G90" s="20" t="s">
        <v>245</v>
      </c>
      <c r="H90" s="20" t="s">
        <v>248</v>
      </c>
      <c r="I90" s="48">
        <v>118</v>
      </c>
      <c r="J90" s="48">
        <v>118</v>
      </c>
      <c r="K90" s="45">
        <v>0</v>
      </c>
      <c r="L90" s="46">
        <v>1</v>
      </c>
    </row>
    <row r="91" spans="1:12" s="20" customFormat="1" x14ac:dyDescent="0.2">
      <c r="A91" s="20" t="s">
        <v>264</v>
      </c>
      <c r="B91" s="20" t="s">
        <v>258</v>
      </c>
      <c r="C91" s="20" t="s">
        <v>259</v>
      </c>
      <c r="D91" s="20" t="s">
        <v>260</v>
      </c>
      <c r="E91" s="20" t="s">
        <v>169</v>
      </c>
      <c r="F91" s="20" t="s">
        <v>265</v>
      </c>
      <c r="G91" s="20" t="s">
        <v>245</v>
      </c>
      <c r="H91" s="20" t="s">
        <v>248</v>
      </c>
      <c r="I91" s="48">
        <v>312</v>
      </c>
      <c r="J91" s="48">
        <v>308</v>
      </c>
      <c r="K91" s="45">
        <v>4</v>
      </c>
      <c r="L91" s="46">
        <v>0.98717948717948723</v>
      </c>
    </row>
    <row r="92" spans="1:12" s="20" customFormat="1" x14ac:dyDescent="0.2">
      <c r="A92" s="20" t="s">
        <v>262</v>
      </c>
      <c r="B92" s="20" t="s">
        <v>258</v>
      </c>
      <c r="C92" s="20" t="s">
        <v>259</v>
      </c>
      <c r="D92" s="20" t="s">
        <v>260</v>
      </c>
      <c r="E92" s="20" t="s">
        <v>170</v>
      </c>
      <c r="F92" s="20" t="s">
        <v>263</v>
      </c>
      <c r="G92" s="20" t="s">
        <v>245</v>
      </c>
      <c r="H92" s="20" t="s">
        <v>248</v>
      </c>
      <c r="I92" s="48">
        <v>88</v>
      </c>
      <c r="J92" s="48">
        <v>86</v>
      </c>
      <c r="K92" s="45">
        <v>2</v>
      </c>
      <c r="L92" s="46">
        <v>0.97727272727272729</v>
      </c>
    </row>
    <row r="93" spans="1:12" s="20" customFormat="1" x14ac:dyDescent="0.2">
      <c r="A93" s="20" t="s">
        <v>276</v>
      </c>
      <c r="B93" s="20" t="s">
        <v>258</v>
      </c>
      <c r="C93" s="20" t="s">
        <v>259</v>
      </c>
      <c r="D93" s="20" t="s">
        <v>260</v>
      </c>
      <c r="E93" s="20" t="s">
        <v>171</v>
      </c>
      <c r="F93" s="20" t="s">
        <v>277</v>
      </c>
      <c r="G93" s="20" t="s">
        <v>245</v>
      </c>
      <c r="H93" s="20" t="s">
        <v>248</v>
      </c>
      <c r="I93" s="48">
        <v>321</v>
      </c>
      <c r="J93" s="48">
        <v>320</v>
      </c>
      <c r="K93" s="45">
        <v>1</v>
      </c>
      <c r="L93" s="46">
        <v>0.99688473520249221</v>
      </c>
    </row>
    <row r="94" spans="1:12" s="20" customFormat="1" x14ac:dyDescent="0.2">
      <c r="A94" s="20" t="s">
        <v>270</v>
      </c>
      <c r="B94" s="20" t="s">
        <v>258</v>
      </c>
      <c r="C94" s="20" t="s">
        <v>259</v>
      </c>
      <c r="D94" s="20" t="s">
        <v>260</v>
      </c>
      <c r="E94" s="20" t="s">
        <v>172</v>
      </c>
      <c r="F94" s="20" t="s">
        <v>271</v>
      </c>
      <c r="G94" s="20" t="s">
        <v>245</v>
      </c>
      <c r="H94" s="20" t="s">
        <v>248</v>
      </c>
      <c r="I94" s="48">
        <v>382</v>
      </c>
      <c r="J94" s="48">
        <v>371</v>
      </c>
      <c r="K94" s="45">
        <v>11</v>
      </c>
      <c r="L94" s="46">
        <v>0.97120418848167545</v>
      </c>
    </row>
    <row r="95" spans="1:12" s="20" customFormat="1" x14ac:dyDescent="0.2">
      <c r="A95" s="20" t="s">
        <v>356</v>
      </c>
      <c r="B95" s="20" t="s">
        <v>308</v>
      </c>
      <c r="C95" s="20" t="s">
        <v>309</v>
      </c>
      <c r="D95" s="20" t="s">
        <v>310</v>
      </c>
      <c r="E95" s="20" t="s">
        <v>173</v>
      </c>
      <c r="F95" s="20" t="s">
        <v>357</v>
      </c>
      <c r="G95" s="20" t="s">
        <v>245</v>
      </c>
      <c r="H95" s="20" t="s">
        <v>248</v>
      </c>
      <c r="I95" s="48">
        <v>56</v>
      </c>
      <c r="J95" s="48">
        <v>56</v>
      </c>
      <c r="K95" s="45">
        <v>0</v>
      </c>
      <c r="L95" s="46">
        <v>1</v>
      </c>
    </row>
    <row r="96" spans="1:12" s="20" customFormat="1" x14ac:dyDescent="0.2">
      <c r="A96" s="20" t="s">
        <v>366</v>
      </c>
      <c r="B96" s="20" t="s">
        <v>308</v>
      </c>
      <c r="C96" s="20" t="s">
        <v>309</v>
      </c>
      <c r="D96" s="20" t="s">
        <v>310</v>
      </c>
      <c r="E96" s="20" t="s">
        <v>174</v>
      </c>
      <c r="F96" s="20" t="s">
        <v>367</v>
      </c>
      <c r="G96" s="20" t="s">
        <v>245</v>
      </c>
      <c r="H96" s="20" t="s">
        <v>248</v>
      </c>
      <c r="I96" s="48">
        <v>81</v>
      </c>
      <c r="J96" s="48">
        <v>81</v>
      </c>
      <c r="K96" s="45">
        <v>0</v>
      </c>
      <c r="L96" s="46">
        <v>1</v>
      </c>
    </row>
    <row r="97" spans="1:12" s="20" customFormat="1" x14ac:dyDescent="0.2">
      <c r="A97" s="20" t="s">
        <v>372</v>
      </c>
      <c r="B97" s="20" t="s">
        <v>373</v>
      </c>
      <c r="C97" s="20" t="s">
        <v>374</v>
      </c>
      <c r="D97" s="20" t="s">
        <v>375</v>
      </c>
      <c r="E97" s="20" t="s">
        <v>175</v>
      </c>
      <c r="F97" s="20" t="s">
        <v>376</v>
      </c>
      <c r="G97" s="20" t="s">
        <v>245</v>
      </c>
      <c r="H97" s="20" t="s">
        <v>248</v>
      </c>
      <c r="I97" s="48">
        <v>202</v>
      </c>
      <c r="J97" s="48">
        <v>199</v>
      </c>
      <c r="K97" s="45">
        <v>3</v>
      </c>
      <c r="L97" s="46">
        <v>0.98514851485148514</v>
      </c>
    </row>
    <row r="98" spans="1:12" s="20" customFormat="1" x14ac:dyDescent="0.2">
      <c r="A98" s="20" t="s">
        <v>416</v>
      </c>
      <c r="B98" s="20" t="s">
        <v>400</v>
      </c>
      <c r="C98" s="20" t="s">
        <v>401</v>
      </c>
      <c r="D98" s="20" t="s">
        <v>402</v>
      </c>
      <c r="E98" s="20" t="s">
        <v>176</v>
      </c>
      <c r="F98" s="20" t="s">
        <v>417</v>
      </c>
      <c r="G98" s="20" t="s">
        <v>245</v>
      </c>
      <c r="H98" s="20" t="s">
        <v>248</v>
      </c>
      <c r="I98" s="48">
        <v>267</v>
      </c>
      <c r="J98" s="48">
        <v>262</v>
      </c>
      <c r="K98" s="45">
        <v>5</v>
      </c>
      <c r="L98" s="46">
        <v>0.98127340823970033</v>
      </c>
    </row>
    <row r="99" spans="1:12" s="20" customFormat="1" x14ac:dyDescent="0.2">
      <c r="A99" s="20" t="s">
        <v>430</v>
      </c>
      <c r="B99" s="20" t="s">
        <v>400</v>
      </c>
      <c r="C99" s="20" t="s">
        <v>401</v>
      </c>
      <c r="D99" s="20" t="s">
        <v>402</v>
      </c>
      <c r="E99" s="20" t="s">
        <v>177</v>
      </c>
      <c r="F99" s="20" t="s">
        <v>431</v>
      </c>
      <c r="G99" s="20" t="s">
        <v>245</v>
      </c>
      <c r="H99" s="20" t="s">
        <v>248</v>
      </c>
      <c r="I99" s="48">
        <v>176</v>
      </c>
      <c r="J99" s="48">
        <v>174</v>
      </c>
      <c r="K99" s="45">
        <v>2</v>
      </c>
      <c r="L99" s="46">
        <v>0.98863636363636365</v>
      </c>
    </row>
    <row r="100" spans="1:12" s="20" customFormat="1" x14ac:dyDescent="0.2">
      <c r="A100" s="20" t="s">
        <v>414</v>
      </c>
      <c r="B100" s="20" t="s">
        <v>400</v>
      </c>
      <c r="C100" s="20" t="s">
        <v>401</v>
      </c>
      <c r="D100" s="20" t="s">
        <v>402</v>
      </c>
      <c r="E100" s="20" t="s">
        <v>178</v>
      </c>
      <c r="F100" s="20" t="s">
        <v>415</v>
      </c>
      <c r="G100" s="20" t="s">
        <v>245</v>
      </c>
      <c r="H100" s="20" t="s">
        <v>248</v>
      </c>
      <c r="I100" s="48">
        <v>215</v>
      </c>
      <c r="J100" s="48">
        <v>204</v>
      </c>
      <c r="K100" s="45">
        <v>11</v>
      </c>
      <c r="L100" s="46">
        <v>0.94883720930232562</v>
      </c>
    </row>
    <row r="101" spans="1:12" s="20" customFormat="1" x14ac:dyDescent="0.2">
      <c r="A101" s="20" t="s">
        <v>418</v>
      </c>
      <c r="B101" s="20" t="s">
        <v>400</v>
      </c>
      <c r="C101" s="20" t="s">
        <v>401</v>
      </c>
      <c r="D101" s="20" t="s">
        <v>402</v>
      </c>
      <c r="E101" s="20" t="s">
        <v>179</v>
      </c>
      <c r="F101" s="20" t="s">
        <v>419</v>
      </c>
      <c r="G101" s="20" t="s">
        <v>245</v>
      </c>
      <c r="H101" s="20" t="s">
        <v>248</v>
      </c>
      <c r="I101" s="48">
        <v>144</v>
      </c>
      <c r="J101" s="48">
        <v>141</v>
      </c>
      <c r="K101" s="45">
        <v>3</v>
      </c>
      <c r="L101" s="46">
        <v>0.97916666666666663</v>
      </c>
    </row>
    <row r="102" spans="1:12" s="20" customFormat="1" x14ac:dyDescent="0.2">
      <c r="A102" s="20" t="s">
        <v>436</v>
      </c>
      <c r="B102" s="20" t="s">
        <v>400</v>
      </c>
      <c r="C102" s="20" t="s">
        <v>401</v>
      </c>
      <c r="D102" s="20" t="s">
        <v>402</v>
      </c>
      <c r="E102" s="20" t="s">
        <v>180</v>
      </c>
      <c r="F102" s="20" t="s">
        <v>437</v>
      </c>
      <c r="G102" s="20" t="s">
        <v>245</v>
      </c>
      <c r="H102" s="20" t="s">
        <v>248</v>
      </c>
      <c r="I102" s="48">
        <v>148</v>
      </c>
      <c r="J102" s="48">
        <v>145</v>
      </c>
      <c r="K102" s="45">
        <v>3</v>
      </c>
      <c r="L102" s="46">
        <v>0.97972972972972971</v>
      </c>
    </row>
    <row r="103" spans="1:12" s="20" customFormat="1" x14ac:dyDescent="0.2">
      <c r="A103" s="20" t="s">
        <v>448</v>
      </c>
      <c r="B103" s="20" t="s">
        <v>400</v>
      </c>
      <c r="C103" s="20" t="s">
        <v>401</v>
      </c>
      <c r="D103" s="20" t="s">
        <v>402</v>
      </c>
      <c r="E103" s="20" t="s">
        <v>181</v>
      </c>
      <c r="F103" s="20" t="s">
        <v>449</v>
      </c>
      <c r="G103" s="20" t="s">
        <v>245</v>
      </c>
      <c r="H103" s="20" t="s">
        <v>248</v>
      </c>
      <c r="I103" s="48">
        <v>177</v>
      </c>
      <c r="J103" s="48">
        <v>169</v>
      </c>
      <c r="K103" s="45">
        <v>8</v>
      </c>
      <c r="L103" s="46">
        <v>0.95480225988700562</v>
      </c>
    </row>
    <row r="104" spans="1:12" s="20" customFormat="1" x14ac:dyDescent="0.2">
      <c r="A104" s="20" t="s">
        <v>426</v>
      </c>
      <c r="B104" s="20" t="s">
        <v>400</v>
      </c>
      <c r="C104" s="20" t="s">
        <v>401</v>
      </c>
      <c r="D104" s="20" t="s">
        <v>402</v>
      </c>
      <c r="E104" s="20" t="s">
        <v>182</v>
      </c>
      <c r="F104" s="20" t="s">
        <v>427</v>
      </c>
      <c r="G104" s="20" t="s">
        <v>245</v>
      </c>
      <c r="H104" s="20" t="s">
        <v>248</v>
      </c>
      <c r="I104" s="48">
        <v>204</v>
      </c>
      <c r="J104" s="48">
        <v>194</v>
      </c>
      <c r="K104" s="45">
        <v>10</v>
      </c>
      <c r="L104" s="46">
        <v>0.9509803921568627</v>
      </c>
    </row>
    <row r="105" spans="1:12" s="20" customFormat="1" x14ac:dyDescent="0.2">
      <c r="A105" s="20" t="s">
        <v>420</v>
      </c>
      <c r="B105" s="20" t="s">
        <v>400</v>
      </c>
      <c r="C105" s="20" t="s">
        <v>401</v>
      </c>
      <c r="D105" s="20" t="s">
        <v>402</v>
      </c>
      <c r="E105" s="20" t="s">
        <v>183</v>
      </c>
      <c r="F105" s="20" t="s">
        <v>421</v>
      </c>
      <c r="G105" s="20" t="s">
        <v>245</v>
      </c>
      <c r="H105" s="20" t="s">
        <v>248</v>
      </c>
      <c r="I105" s="48">
        <v>130</v>
      </c>
      <c r="J105" s="48">
        <v>126</v>
      </c>
      <c r="K105" s="45">
        <v>4</v>
      </c>
      <c r="L105" s="46">
        <v>0.96923076923076923</v>
      </c>
    </row>
    <row r="106" spans="1:12" s="20" customFormat="1" x14ac:dyDescent="0.2">
      <c r="A106" s="20" t="s">
        <v>446</v>
      </c>
      <c r="B106" s="20" t="s">
        <v>400</v>
      </c>
      <c r="C106" s="20" t="s">
        <v>401</v>
      </c>
      <c r="D106" s="20" t="s">
        <v>402</v>
      </c>
      <c r="E106" s="20" t="s">
        <v>184</v>
      </c>
      <c r="F106" s="20" t="s">
        <v>447</v>
      </c>
      <c r="G106" s="20" t="s">
        <v>245</v>
      </c>
      <c r="H106" s="20" t="s">
        <v>248</v>
      </c>
      <c r="I106" s="48">
        <v>124</v>
      </c>
      <c r="J106" s="48">
        <v>118</v>
      </c>
      <c r="K106" s="45">
        <v>6</v>
      </c>
      <c r="L106" s="46">
        <v>0.95161290322580649</v>
      </c>
    </row>
    <row r="107" spans="1:12" s="20" customFormat="1" x14ac:dyDescent="0.2">
      <c r="A107" s="20" t="s">
        <v>412</v>
      </c>
      <c r="B107" s="20" t="s">
        <v>400</v>
      </c>
      <c r="C107" s="20" t="s">
        <v>401</v>
      </c>
      <c r="D107" s="20" t="s">
        <v>402</v>
      </c>
      <c r="E107" s="20" t="s">
        <v>185</v>
      </c>
      <c r="F107" s="20" t="s">
        <v>413</v>
      </c>
      <c r="G107" s="20" t="s">
        <v>245</v>
      </c>
      <c r="H107" s="20" t="s">
        <v>248</v>
      </c>
      <c r="I107" s="48">
        <v>219</v>
      </c>
      <c r="J107" s="48">
        <v>219</v>
      </c>
      <c r="K107" s="45">
        <v>0</v>
      </c>
      <c r="L107" s="46">
        <v>1</v>
      </c>
    </row>
    <row r="108" spans="1:12" s="20" customFormat="1" x14ac:dyDescent="0.2">
      <c r="A108" s="20" t="s">
        <v>422</v>
      </c>
      <c r="B108" s="20" t="s">
        <v>400</v>
      </c>
      <c r="C108" s="20" t="s">
        <v>401</v>
      </c>
      <c r="D108" s="20" t="s">
        <v>402</v>
      </c>
      <c r="E108" s="20" t="s">
        <v>186</v>
      </c>
      <c r="F108" s="20" t="s">
        <v>423</v>
      </c>
      <c r="G108" s="20" t="s">
        <v>245</v>
      </c>
      <c r="H108" s="20" t="s">
        <v>248</v>
      </c>
      <c r="I108" s="48">
        <v>57</v>
      </c>
      <c r="J108" s="48">
        <v>57</v>
      </c>
      <c r="K108" s="45">
        <v>0</v>
      </c>
      <c r="L108" s="46">
        <v>1</v>
      </c>
    </row>
    <row r="109" spans="1:12" s="20" customFormat="1" x14ac:dyDescent="0.2">
      <c r="A109" s="20" t="s">
        <v>442</v>
      </c>
      <c r="B109" s="20" t="s">
        <v>400</v>
      </c>
      <c r="C109" s="20" t="s">
        <v>401</v>
      </c>
      <c r="D109" s="20" t="s">
        <v>402</v>
      </c>
      <c r="E109" s="20" t="s">
        <v>187</v>
      </c>
      <c r="F109" s="20" t="s">
        <v>443</v>
      </c>
      <c r="G109" s="20" t="s">
        <v>245</v>
      </c>
      <c r="H109" s="20" t="s">
        <v>248</v>
      </c>
      <c r="I109" s="48">
        <v>81</v>
      </c>
      <c r="J109" s="48">
        <v>81</v>
      </c>
      <c r="K109" s="45">
        <v>0</v>
      </c>
      <c r="L109" s="46">
        <v>1</v>
      </c>
    </row>
    <row r="110" spans="1:12" s="20" customFormat="1" x14ac:dyDescent="0.2">
      <c r="A110" s="20" t="s">
        <v>428</v>
      </c>
      <c r="B110" s="20" t="s">
        <v>400</v>
      </c>
      <c r="C110" s="20" t="s">
        <v>401</v>
      </c>
      <c r="D110" s="20" t="s">
        <v>402</v>
      </c>
      <c r="E110" s="20" t="s">
        <v>188</v>
      </c>
      <c r="F110" s="20" t="s">
        <v>429</v>
      </c>
      <c r="G110" s="20" t="s">
        <v>245</v>
      </c>
      <c r="H110" s="20" t="s">
        <v>248</v>
      </c>
      <c r="I110" s="48">
        <v>117</v>
      </c>
      <c r="J110" s="48">
        <v>117</v>
      </c>
      <c r="K110" s="45">
        <v>0</v>
      </c>
      <c r="L110" s="46">
        <v>1</v>
      </c>
    </row>
    <row r="111" spans="1:12" s="20" customFormat="1" x14ac:dyDescent="0.2">
      <c r="A111" s="20" t="s">
        <v>581</v>
      </c>
      <c r="B111" s="20" t="s">
        <v>559</v>
      </c>
      <c r="C111" s="20" t="s">
        <v>560</v>
      </c>
      <c r="D111" s="20" t="s">
        <v>561</v>
      </c>
      <c r="E111" s="20" t="s">
        <v>189</v>
      </c>
      <c r="F111" s="20" t="s">
        <v>582</v>
      </c>
      <c r="G111" s="20" t="s">
        <v>245</v>
      </c>
      <c r="H111" s="20" t="s">
        <v>248</v>
      </c>
      <c r="I111" s="48">
        <v>381</v>
      </c>
      <c r="J111" s="48">
        <v>371</v>
      </c>
      <c r="K111" s="45">
        <v>10</v>
      </c>
      <c r="L111" s="46">
        <v>0.97375328083989499</v>
      </c>
    </row>
    <row r="112" spans="1:12" s="20" customFormat="1" x14ac:dyDescent="0.2">
      <c r="A112" s="20" t="s">
        <v>569</v>
      </c>
      <c r="B112" s="20" t="s">
        <v>559</v>
      </c>
      <c r="C112" s="20" t="s">
        <v>560</v>
      </c>
      <c r="D112" s="20" t="s">
        <v>561</v>
      </c>
      <c r="E112" s="20" t="s">
        <v>190</v>
      </c>
      <c r="F112" s="20" t="s">
        <v>570</v>
      </c>
      <c r="G112" s="20" t="s">
        <v>245</v>
      </c>
      <c r="H112" s="20" t="s">
        <v>248</v>
      </c>
      <c r="I112" s="48">
        <v>189</v>
      </c>
      <c r="J112" s="48">
        <v>187</v>
      </c>
      <c r="K112" s="45">
        <v>2</v>
      </c>
      <c r="L112" s="46">
        <v>0.98941798941798942</v>
      </c>
    </row>
    <row r="113" spans="1:12" s="20" customFormat="1" x14ac:dyDescent="0.2">
      <c r="A113" s="20" t="s">
        <v>571</v>
      </c>
      <c r="B113" s="20" t="s">
        <v>559</v>
      </c>
      <c r="C113" s="20" t="s">
        <v>560</v>
      </c>
      <c r="D113" s="20" t="s">
        <v>561</v>
      </c>
      <c r="E113" s="20" t="s">
        <v>191</v>
      </c>
      <c r="F113" s="20" t="s">
        <v>572</v>
      </c>
      <c r="G113" s="20" t="s">
        <v>245</v>
      </c>
      <c r="H113" s="20" t="s">
        <v>248</v>
      </c>
      <c r="I113" s="48">
        <v>125</v>
      </c>
      <c r="J113" s="48">
        <v>124</v>
      </c>
      <c r="K113" s="45">
        <v>1</v>
      </c>
      <c r="L113" s="46">
        <v>0.99199999999999999</v>
      </c>
    </row>
    <row r="114" spans="1:12" s="20" customFormat="1" x14ac:dyDescent="0.2">
      <c r="A114" s="20" t="s">
        <v>563</v>
      </c>
      <c r="B114" s="20" t="s">
        <v>559</v>
      </c>
      <c r="C114" s="20" t="s">
        <v>560</v>
      </c>
      <c r="D114" s="20" t="s">
        <v>561</v>
      </c>
      <c r="E114" s="20" t="s">
        <v>192</v>
      </c>
      <c r="F114" s="20" t="s">
        <v>564</v>
      </c>
      <c r="G114" s="20" t="s">
        <v>245</v>
      </c>
      <c r="H114" s="20" t="s">
        <v>248</v>
      </c>
      <c r="I114" s="48">
        <v>196</v>
      </c>
      <c r="J114" s="48">
        <v>196</v>
      </c>
      <c r="K114" s="45">
        <v>0</v>
      </c>
      <c r="L114" s="46">
        <v>1</v>
      </c>
    </row>
    <row r="115" spans="1:12" s="20" customFormat="1" x14ac:dyDescent="0.2">
      <c r="A115" s="20" t="s">
        <v>299</v>
      </c>
      <c r="B115" s="20" t="s">
        <v>279</v>
      </c>
      <c r="C115" s="20" t="s">
        <v>280</v>
      </c>
      <c r="D115" s="20" t="s">
        <v>281</v>
      </c>
      <c r="E115" s="20" t="s">
        <v>193</v>
      </c>
      <c r="F115" s="20" t="s">
        <v>300</v>
      </c>
      <c r="G115" s="20" t="s">
        <v>245</v>
      </c>
      <c r="H115" s="20" t="s">
        <v>248</v>
      </c>
      <c r="I115" s="48">
        <v>189</v>
      </c>
      <c r="J115" s="48">
        <v>185</v>
      </c>
      <c r="K115" s="45">
        <v>4</v>
      </c>
      <c r="L115" s="46">
        <v>0.97883597883597884</v>
      </c>
    </row>
    <row r="116" spans="1:12" s="20" customFormat="1" x14ac:dyDescent="0.2">
      <c r="A116" s="20" t="s">
        <v>278</v>
      </c>
      <c r="B116" s="20" t="s">
        <v>279</v>
      </c>
      <c r="C116" s="20" t="s">
        <v>280</v>
      </c>
      <c r="D116" s="20" t="s">
        <v>281</v>
      </c>
      <c r="E116" s="20" t="s">
        <v>194</v>
      </c>
      <c r="F116" s="20" t="s">
        <v>282</v>
      </c>
      <c r="G116" s="20" t="s">
        <v>245</v>
      </c>
      <c r="H116" s="20" t="s">
        <v>248</v>
      </c>
      <c r="I116" s="48">
        <v>198</v>
      </c>
      <c r="J116" s="48">
        <v>194</v>
      </c>
      <c r="K116" s="45">
        <v>4</v>
      </c>
      <c r="L116" s="46">
        <v>0.97979797979797978</v>
      </c>
    </row>
    <row r="117" spans="1:12" s="20" customFormat="1" x14ac:dyDescent="0.2">
      <c r="A117" s="20" t="s">
        <v>484</v>
      </c>
      <c r="B117" s="20" t="s">
        <v>472</v>
      </c>
      <c r="C117" s="20" t="s">
        <v>473</v>
      </c>
      <c r="D117" s="20" t="s">
        <v>474</v>
      </c>
      <c r="E117" s="20" t="s">
        <v>195</v>
      </c>
      <c r="F117" s="20" t="s">
        <v>485</v>
      </c>
      <c r="G117" s="20" t="s">
        <v>245</v>
      </c>
      <c r="H117" s="20" t="s">
        <v>248</v>
      </c>
      <c r="I117" s="48">
        <v>494</v>
      </c>
      <c r="J117" s="48">
        <v>488</v>
      </c>
      <c r="K117" s="45">
        <v>6</v>
      </c>
      <c r="L117" s="46">
        <v>0.98785425101214575</v>
      </c>
    </row>
    <row r="118" spans="1:12" s="20" customFormat="1" x14ac:dyDescent="0.2">
      <c r="A118" s="20" t="s">
        <v>488</v>
      </c>
      <c r="B118" s="20" t="s">
        <v>472</v>
      </c>
      <c r="C118" s="20" t="s">
        <v>473</v>
      </c>
      <c r="D118" s="20" t="s">
        <v>474</v>
      </c>
      <c r="E118" s="20" t="s">
        <v>196</v>
      </c>
      <c r="F118" s="20" t="s">
        <v>489</v>
      </c>
      <c r="G118" s="20" t="s">
        <v>245</v>
      </c>
      <c r="H118" s="20" t="s">
        <v>248</v>
      </c>
      <c r="I118" s="48">
        <v>414</v>
      </c>
      <c r="J118" s="48">
        <v>407</v>
      </c>
      <c r="K118" s="45">
        <v>7</v>
      </c>
      <c r="L118" s="46">
        <v>0.98309178743961356</v>
      </c>
    </row>
    <row r="119" spans="1:12" s="20" customFormat="1" x14ac:dyDescent="0.2">
      <c r="A119" s="20" t="s">
        <v>476</v>
      </c>
      <c r="B119" s="20" t="s">
        <v>472</v>
      </c>
      <c r="C119" s="20" t="s">
        <v>473</v>
      </c>
      <c r="D119" s="20" t="s">
        <v>474</v>
      </c>
      <c r="E119" s="20" t="s">
        <v>197</v>
      </c>
      <c r="F119" s="20" t="s">
        <v>477</v>
      </c>
      <c r="G119" s="20" t="s">
        <v>245</v>
      </c>
      <c r="H119" s="20" t="s">
        <v>248</v>
      </c>
      <c r="I119" s="48">
        <v>171</v>
      </c>
      <c r="J119" s="48">
        <v>169</v>
      </c>
      <c r="K119" s="45">
        <v>2</v>
      </c>
      <c r="L119" s="46">
        <v>0.98830409356725146</v>
      </c>
    </row>
    <row r="120" spans="1:12" s="20" customFormat="1" x14ac:dyDescent="0.2">
      <c r="A120" s="20" t="s">
        <v>480</v>
      </c>
      <c r="B120" s="20" t="s">
        <v>472</v>
      </c>
      <c r="C120" s="20" t="s">
        <v>473</v>
      </c>
      <c r="D120" s="20" t="s">
        <v>474</v>
      </c>
      <c r="E120" s="20" t="s">
        <v>198</v>
      </c>
      <c r="F120" s="20" t="s">
        <v>481</v>
      </c>
      <c r="G120" s="20" t="s">
        <v>245</v>
      </c>
      <c r="H120" s="20" t="s">
        <v>248</v>
      </c>
      <c r="I120" s="48">
        <v>88</v>
      </c>
      <c r="J120" s="48">
        <v>87</v>
      </c>
      <c r="K120" s="45">
        <v>1</v>
      </c>
      <c r="L120" s="46">
        <v>0.98863636363636365</v>
      </c>
    </row>
    <row r="121" spans="1:12" s="20" customFormat="1" x14ac:dyDescent="0.2">
      <c r="A121" s="20" t="s">
        <v>486</v>
      </c>
      <c r="B121" s="20" t="s">
        <v>472</v>
      </c>
      <c r="C121" s="20" t="s">
        <v>473</v>
      </c>
      <c r="D121" s="20" t="s">
        <v>474</v>
      </c>
      <c r="E121" s="20" t="s">
        <v>199</v>
      </c>
      <c r="F121" s="20" t="s">
        <v>487</v>
      </c>
      <c r="G121" s="20" t="s">
        <v>245</v>
      </c>
      <c r="H121" s="20" t="s">
        <v>248</v>
      </c>
      <c r="I121" s="48">
        <v>326</v>
      </c>
      <c r="J121" s="48">
        <v>324</v>
      </c>
      <c r="K121" s="45">
        <v>2</v>
      </c>
      <c r="L121" s="46">
        <v>0.99386503067484666</v>
      </c>
    </row>
    <row r="122" spans="1:12" s="20" customFormat="1" x14ac:dyDescent="0.2">
      <c r="A122" s="20" t="s">
        <v>268</v>
      </c>
      <c r="B122" s="20" t="s">
        <v>258</v>
      </c>
      <c r="C122" s="20" t="s">
        <v>259</v>
      </c>
      <c r="D122" s="20" t="s">
        <v>260</v>
      </c>
      <c r="E122" s="20" t="s">
        <v>200</v>
      </c>
      <c r="F122" s="20" t="s">
        <v>269</v>
      </c>
      <c r="G122" s="20" t="s">
        <v>245</v>
      </c>
      <c r="H122" s="20" t="s">
        <v>248</v>
      </c>
      <c r="I122" s="48">
        <v>246</v>
      </c>
      <c r="J122" s="48">
        <v>245</v>
      </c>
      <c r="K122" s="45">
        <v>1</v>
      </c>
      <c r="L122" s="46">
        <v>0.99593495934959353</v>
      </c>
    </row>
    <row r="123" spans="1:12" s="20" customFormat="1" x14ac:dyDescent="0.2">
      <c r="A123" s="20" t="s">
        <v>266</v>
      </c>
      <c r="B123" s="20" t="s">
        <v>258</v>
      </c>
      <c r="C123" s="20" t="s">
        <v>259</v>
      </c>
      <c r="D123" s="20" t="s">
        <v>260</v>
      </c>
      <c r="E123" s="20" t="s">
        <v>201</v>
      </c>
      <c r="F123" s="20" t="s">
        <v>267</v>
      </c>
      <c r="G123" s="20" t="s">
        <v>245</v>
      </c>
      <c r="H123" s="20" t="s">
        <v>248</v>
      </c>
      <c r="I123" s="48">
        <v>98</v>
      </c>
      <c r="J123" s="48">
        <v>97</v>
      </c>
      <c r="K123" s="45">
        <v>1</v>
      </c>
      <c r="L123" s="46">
        <v>0.98979591836734693</v>
      </c>
    </row>
    <row r="124" spans="1:12" s="20" customFormat="1" x14ac:dyDescent="0.2">
      <c r="A124" s="20" t="s">
        <v>272</v>
      </c>
      <c r="B124" s="20" t="s">
        <v>258</v>
      </c>
      <c r="C124" s="20" t="s">
        <v>259</v>
      </c>
      <c r="D124" s="20" t="s">
        <v>260</v>
      </c>
      <c r="E124" s="20" t="s">
        <v>202</v>
      </c>
      <c r="F124" s="20" t="s">
        <v>273</v>
      </c>
      <c r="G124" s="20" t="s">
        <v>245</v>
      </c>
      <c r="H124" s="20" t="s">
        <v>248</v>
      </c>
      <c r="I124" s="48">
        <v>247</v>
      </c>
      <c r="J124" s="48">
        <v>242</v>
      </c>
      <c r="K124" s="45">
        <v>5</v>
      </c>
      <c r="L124" s="46">
        <v>0.97975708502024295</v>
      </c>
    </row>
    <row r="125" spans="1:12" s="20" customFormat="1" x14ac:dyDescent="0.2">
      <c r="A125" s="20" t="s">
        <v>528</v>
      </c>
      <c r="B125" s="20" t="s">
        <v>522</v>
      </c>
      <c r="C125" s="20" t="s">
        <v>523</v>
      </c>
      <c r="D125" s="20" t="s">
        <v>524</v>
      </c>
      <c r="E125" s="20" t="s">
        <v>203</v>
      </c>
      <c r="F125" s="20" t="s">
        <v>529</v>
      </c>
      <c r="G125" s="20" t="s">
        <v>245</v>
      </c>
      <c r="H125" s="20" t="s">
        <v>248</v>
      </c>
      <c r="I125" s="48">
        <v>161</v>
      </c>
      <c r="J125" s="48">
        <v>157</v>
      </c>
      <c r="K125" s="45">
        <v>4</v>
      </c>
      <c r="L125" s="46">
        <v>0.97515527950310554</v>
      </c>
    </row>
    <row r="126" spans="1:12" s="20" customFormat="1" x14ac:dyDescent="0.2">
      <c r="A126" s="20" t="s">
        <v>536</v>
      </c>
      <c r="B126" s="20" t="s">
        <v>522</v>
      </c>
      <c r="C126" s="20" t="s">
        <v>523</v>
      </c>
      <c r="D126" s="20" t="s">
        <v>524</v>
      </c>
      <c r="E126" s="20" t="s">
        <v>204</v>
      </c>
      <c r="F126" s="20" t="s">
        <v>537</v>
      </c>
      <c r="G126" s="20" t="s">
        <v>245</v>
      </c>
      <c r="H126" s="20" t="s">
        <v>248</v>
      </c>
      <c r="I126" s="48">
        <v>110</v>
      </c>
      <c r="J126" s="48">
        <v>110</v>
      </c>
      <c r="K126" s="45">
        <v>0</v>
      </c>
      <c r="L126" s="46">
        <v>1</v>
      </c>
    </row>
    <row r="127" spans="1:12" s="20" customFormat="1" x14ac:dyDescent="0.2">
      <c r="A127" s="20" t="s">
        <v>521</v>
      </c>
      <c r="B127" s="20" t="s">
        <v>522</v>
      </c>
      <c r="C127" s="20" t="s">
        <v>523</v>
      </c>
      <c r="D127" s="20" t="s">
        <v>524</v>
      </c>
      <c r="E127" s="20" t="s">
        <v>205</v>
      </c>
      <c r="F127" s="20" t="s">
        <v>525</v>
      </c>
      <c r="G127" s="20" t="s">
        <v>245</v>
      </c>
      <c r="H127" s="20" t="s">
        <v>248</v>
      </c>
      <c r="I127" s="48">
        <v>137</v>
      </c>
      <c r="J127" s="48">
        <v>136</v>
      </c>
      <c r="K127" s="45">
        <v>1</v>
      </c>
      <c r="L127" s="46">
        <v>0.99270072992700731</v>
      </c>
    </row>
    <row r="128" spans="1:12" s="20" customFormat="1" x14ac:dyDescent="0.2">
      <c r="A128" s="20" t="s">
        <v>534</v>
      </c>
      <c r="B128" s="20" t="s">
        <v>522</v>
      </c>
      <c r="C128" s="20" t="s">
        <v>523</v>
      </c>
      <c r="D128" s="20" t="s">
        <v>524</v>
      </c>
      <c r="E128" s="20" t="s">
        <v>206</v>
      </c>
      <c r="F128" s="20" t="s">
        <v>535</v>
      </c>
      <c r="G128" s="20" t="s">
        <v>245</v>
      </c>
      <c r="H128" s="20" t="s">
        <v>248</v>
      </c>
      <c r="I128" s="48">
        <v>123</v>
      </c>
      <c r="J128" s="48">
        <v>121</v>
      </c>
      <c r="K128" s="45">
        <v>2</v>
      </c>
      <c r="L128" s="46">
        <v>0.98373983739837401</v>
      </c>
    </row>
    <row r="129" spans="1:12" s="20" customFormat="1" x14ac:dyDescent="0.2">
      <c r="A129" s="20" t="s">
        <v>546</v>
      </c>
      <c r="B129" s="20" t="s">
        <v>522</v>
      </c>
      <c r="C129" s="20" t="s">
        <v>523</v>
      </c>
      <c r="D129" s="20" t="s">
        <v>524</v>
      </c>
      <c r="E129" s="20" t="s">
        <v>207</v>
      </c>
      <c r="F129" s="20" t="s">
        <v>547</v>
      </c>
      <c r="G129" s="20" t="s">
        <v>245</v>
      </c>
      <c r="H129" s="20" t="s">
        <v>248</v>
      </c>
      <c r="I129" s="48">
        <v>121</v>
      </c>
      <c r="J129" s="48">
        <v>121</v>
      </c>
      <c r="K129" s="45">
        <v>0</v>
      </c>
      <c r="L129" s="46">
        <v>1</v>
      </c>
    </row>
    <row r="130" spans="1:12" s="20" customFormat="1" x14ac:dyDescent="0.2">
      <c r="A130" s="20" t="s">
        <v>544</v>
      </c>
      <c r="B130" s="20" t="s">
        <v>522</v>
      </c>
      <c r="C130" s="20" t="s">
        <v>523</v>
      </c>
      <c r="D130" s="20" t="s">
        <v>524</v>
      </c>
      <c r="E130" s="20" t="s">
        <v>208</v>
      </c>
      <c r="F130" s="20" t="s">
        <v>545</v>
      </c>
      <c r="G130" s="20" t="s">
        <v>245</v>
      </c>
      <c r="H130" s="20" t="s">
        <v>248</v>
      </c>
      <c r="I130" s="48">
        <v>283</v>
      </c>
      <c r="J130" s="48">
        <v>278</v>
      </c>
      <c r="K130" s="45">
        <v>5</v>
      </c>
      <c r="L130" s="46">
        <v>0.98233215547703179</v>
      </c>
    </row>
    <row r="131" spans="1:12" s="20" customFormat="1" x14ac:dyDescent="0.2">
      <c r="A131" s="20" t="s">
        <v>556</v>
      </c>
      <c r="B131" s="20" t="s">
        <v>522</v>
      </c>
      <c r="C131" s="20" t="s">
        <v>523</v>
      </c>
      <c r="D131" s="20" t="s">
        <v>524</v>
      </c>
      <c r="E131" s="20" t="s">
        <v>209</v>
      </c>
      <c r="F131" s="20" t="s">
        <v>557</v>
      </c>
      <c r="G131" s="20" t="s">
        <v>245</v>
      </c>
      <c r="H131" s="20" t="s">
        <v>248</v>
      </c>
      <c r="I131" s="48">
        <v>239</v>
      </c>
      <c r="J131" s="48">
        <v>234</v>
      </c>
      <c r="K131" s="45">
        <v>5</v>
      </c>
      <c r="L131" s="46">
        <v>0.97907949790794979</v>
      </c>
    </row>
    <row r="132" spans="1:12" s="20" customFormat="1" x14ac:dyDescent="0.2">
      <c r="A132" s="20" t="s">
        <v>552</v>
      </c>
      <c r="B132" s="20" t="s">
        <v>522</v>
      </c>
      <c r="C132" s="20" t="s">
        <v>523</v>
      </c>
      <c r="D132" s="20" t="s">
        <v>524</v>
      </c>
      <c r="E132" s="20" t="s">
        <v>210</v>
      </c>
      <c r="F132" s="20" t="s">
        <v>553</v>
      </c>
      <c r="G132" s="20" t="s">
        <v>245</v>
      </c>
      <c r="H132" s="20" t="s">
        <v>248</v>
      </c>
      <c r="I132" s="48">
        <v>311</v>
      </c>
      <c r="J132" s="48">
        <v>298</v>
      </c>
      <c r="K132" s="45">
        <v>13</v>
      </c>
      <c r="L132" s="46">
        <v>0.95819935691318325</v>
      </c>
    </row>
    <row r="133" spans="1:12" s="20" customFormat="1" x14ac:dyDescent="0.2">
      <c r="A133" s="20" t="s">
        <v>297</v>
      </c>
      <c r="B133" s="20" t="s">
        <v>279</v>
      </c>
      <c r="C133" s="20" t="s">
        <v>280</v>
      </c>
      <c r="D133" s="20" t="s">
        <v>281</v>
      </c>
      <c r="E133" s="20" t="s">
        <v>211</v>
      </c>
      <c r="F133" s="20" t="s">
        <v>298</v>
      </c>
      <c r="G133" s="20" t="s">
        <v>245</v>
      </c>
      <c r="H133" s="20" t="s">
        <v>248</v>
      </c>
      <c r="I133" s="48">
        <v>78</v>
      </c>
      <c r="J133" s="48">
        <v>76</v>
      </c>
      <c r="K133" s="45">
        <v>2</v>
      </c>
      <c r="L133" s="46">
        <v>0.97435897435897434</v>
      </c>
    </row>
    <row r="134" spans="1:12" s="20" customFormat="1" x14ac:dyDescent="0.2">
      <c r="A134" s="20" t="s">
        <v>283</v>
      </c>
      <c r="B134" s="20" t="s">
        <v>279</v>
      </c>
      <c r="C134" s="20" t="s">
        <v>280</v>
      </c>
      <c r="D134" s="20" t="s">
        <v>281</v>
      </c>
      <c r="E134" s="20" t="s">
        <v>212</v>
      </c>
      <c r="F134" s="20" t="s">
        <v>284</v>
      </c>
      <c r="G134" s="20" t="s">
        <v>245</v>
      </c>
      <c r="H134" s="20" t="s">
        <v>248</v>
      </c>
      <c r="I134" s="48">
        <v>273</v>
      </c>
      <c r="J134" s="48">
        <v>264</v>
      </c>
      <c r="K134" s="45">
        <v>9</v>
      </c>
      <c r="L134" s="46">
        <v>0.96703296703296704</v>
      </c>
    </row>
    <row r="135" spans="1:12" s="20" customFormat="1" x14ac:dyDescent="0.2">
      <c r="A135" s="20" t="s">
        <v>293</v>
      </c>
      <c r="B135" s="20" t="s">
        <v>279</v>
      </c>
      <c r="C135" s="20" t="s">
        <v>280</v>
      </c>
      <c r="D135" s="20" t="s">
        <v>281</v>
      </c>
      <c r="E135" s="20" t="s">
        <v>213</v>
      </c>
      <c r="F135" s="20" t="s">
        <v>294</v>
      </c>
      <c r="G135" s="20" t="s">
        <v>245</v>
      </c>
      <c r="H135" s="20" t="s">
        <v>248</v>
      </c>
      <c r="I135" s="48">
        <v>437</v>
      </c>
      <c r="J135" s="48">
        <v>431</v>
      </c>
      <c r="K135" s="45">
        <v>6</v>
      </c>
      <c r="L135" s="46">
        <v>0.98627002288329524</v>
      </c>
    </row>
    <row r="136" spans="1:12" s="20" customFormat="1" x14ac:dyDescent="0.2">
      <c r="A136" s="20" t="s">
        <v>285</v>
      </c>
      <c r="B136" s="20" t="s">
        <v>279</v>
      </c>
      <c r="C136" s="20" t="s">
        <v>280</v>
      </c>
      <c r="D136" s="20" t="s">
        <v>281</v>
      </c>
      <c r="E136" s="20" t="s">
        <v>214</v>
      </c>
      <c r="F136" s="20" t="s">
        <v>286</v>
      </c>
      <c r="G136" s="20" t="s">
        <v>245</v>
      </c>
      <c r="H136" s="20" t="s">
        <v>248</v>
      </c>
      <c r="I136" s="48">
        <v>140</v>
      </c>
      <c r="J136" s="48">
        <v>139</v>
      </c>
      <c r="K136" s="45">
        <v>1</v>
      </c>
      <c r="L136" s="46">
        <v>0.99285714285714288</v>
      </c>
    </row>
    <row r="137" spans="1:12" s="20" customFormat="1" x14ac:dyDescent="0.2">
      <c r="A137" s="20" t="s">
        <v>303</v>
      </c>
      <c r="B137" s="20" t="s">
        <v>279</v>
      </c>
      <c r="C137" s="20" t="s">
        <v>280</v>
      </c>
      <c r="D137" s="20" t="s">
        <v>281</v>
      </c>
      <c r="E137" s="20" t="s">
        <v>215</v>
      </c>
      <c r="F137" s="20" t="s">
        <v>304</v>
      </c>
      <c r="G137" s="20" t="s">
        <v>245</v>
      </c>
      <c r="H137" s="20" t="s">
        <v>248</v>
      </c>
      <c r="I137" s="48">
        <v>362</v>
      </c>
      <c r="J137" s="48">
        <v>358</v>
      </c>
      <c r="K137" s="45">
        <v>4</v>
      </c>
      <c r="L137" s="46">
        <v>0.98895027624309395</v>
      </c>
    </row>
    <row r="138" spans="1:12" s="20" customFormat="1" x14ac:dyDescent="0.2">
      <c r="A138" s="20" t="s">
        <v>305</v>
      </c>
      <c r="B138" s="20" t="s">
        <v>279</v>
      </c>
      <c r="C138" s="20" t="s">
        <v>280</v>
      </c>
      <c r="D138" s="20" t="s">
        <v>281</v>
      </c>
      <c r="E138" s="20" t="s">
        <v>216</v>
      </c>
      <c r="F138" s="20" t="s">
        <v>306</v>
      </c>
      <c r="G138" s="20" t="s">
        <v>245</v>
      </c>
      <c r="H138" s="20" t="s">
        <v>248</v>
      </c>
      <c r="I138" s="48">
        <v>109</v>
      </c>
      <c r="J138" s="48">
        <v>109</v>
      </c>
      <c r="K138" s="45">
        <v>0</v>
      </c>
      <c r="L138" s="46">
        <v>1</v>
      </c>
    </row>
    <row r="139" spans="1:12" s="20" customFormat="1" x14ac:dyDescent="0.2">
      <c r="A139" s="20" t="s">
        <v>295</v>
      </c>
      <c r="B139" s="20" t="s">
        <v>279</v>
      </c>
      <c r="C139" s="20" t="s">
        <v>280</v>
      </c>
      <c r="D139" s="20" t="s">
        <v>281</v>
      </c>
      <c r="E139" s="20" t="s">
        <v>217</v>
      </c>
      <c r="F139" s="20" t="s">
        <v>296</v>
      </c>
      <c r="G139" s="20" t="s">
        <v>245</v>
      </c>
      <c r="H139" s="20" t="s">
        <v>248</v>
      </c>
      <c r="I139" s="48">
        <v>160</v>
      </c>
      <c r="J139" s="48">
        <v>158</v>
      </c>
      <c r="K139" s="45">
        <v>2</v>
      </c>
      <c r="L139" s="46">
        <v>0.98750000000000004</v>
      </c>
    </row>
    <row r="140" spans="1:12" s="20" customFormat="1" x14ac:dyDescent="0.2">
      <c r="A140" s="20" t="s">
        <v>291</v>
      </c>
      <c r="B140" s="20" t="s">
        <v>279</v>
      </c>
      <c r="C140" s="20" t="s">
        <v>280</v>
      </c>
      <c r="D140" s="20" t="s">
        <v>281</v>
      </c>
      <c r="E140" s="20" t="s">
        <v>218</v>
      </c>
      <c r="F140" s="20" t="s">
        <v>292</v>
      </c>
      <c r="G140" s="20" t="s">
        <v>245</v>
      </c>
      <c r="H140" s="20" t="s">
        <v>248</v>
      </c>
      <c r="I140" s="48">
        <v>150</v>
      </c>
      <c r="J140" s="48">
        <v>146</v>
      </c>
      <c r="K140" s="45">
        <v>4</v>
      </c>
      <c r="L140" s="46">
        <v>0.97333333333333338</v>
      </c>
    </row>
    <row r="141" spans="1:12" s="20" customFormat="1" x14ac:dyDescent="0.2">
      <c r="A141" s="20" t="s">
        <v>301</v>
      </c>
      <c r="B141" s="20" t="s">
        <v>279</v>
      </c>
      <c r="C141" s="20" t="s">
        <v>280</v>
      </c>
      <c r="D141" s="20" t="s">
        <v>281</v>
      </c>
      <c r="E141" s="20" t="s">
        <v>219</v>
      </c>
      <c r="F141" s="20" t="s">
        <v>302</v>
      </c>
      <c r="G141" s="20" t="s">
        <v>245</v>
      </c>
      <c r="H141" s="20" t="s">
        <v>248</v>
      </c>
      <c r="I141" s="48">
        <v>190</v>
      </c>
      <c r="J141" s="48">
        <v>187</v>
      </c>
      <c r="K141" s="45">
        <v>3</v>
      </c>
      <c r="L141" s="46">
        <v>0.98421052631578942</v>
      </c>
    </row>
    <row r="142" spans="1:12" s="20" customFormat="1" x14ac:dyDescent="0.2">
      <c r="A142" s="20" t="s">
        <v>478</v>
      </c>
      <c r="B142" s="20" t="s">
        <v>472</v>
      </c>
      <c r="C142" s="20" t="s">
        <v>473</v>
      </c>
      <c r="D142" s="20" t="s">
        <v>474</v>
      </c>
      <c r="E142" s="20" t="s">
        <v>220</v>
      </c>
      <c r="F142" s="20" t="s">
        <v>479</v>
      </c>
      <c r="G142" s="20" t="s">
        <v>245</v>
      </c>
      <c r="H142" s="20" t="s">
        <v>248</v>
      </c>
      <c r="I142" s="48">
        <v>397</v>
      </c>
      <c r="J142" s="48">
        <v>394</v>
      </c>
      <c r="K142" s="45">
        <v>3</v>
      </c>
      <c r="L142" s="46">
        <v>0.99244332493702769</v>
      </c>
    </row>
    <row r="143" spans="1:12" s="20" customFormat="1" x14ac:dyDescent="0.2">
      <c r="A143" s="20" t="s">
        <v>459</v>
      </c>
      <c r="B143" s="20" t="s">
        <v>451</v>
      </c>
      <c r="C143" s="20" t="s">
        <v>452</v>
      </c>
      <c r="D143" s="20" t="s">
        <v>453</v>
      </c>
      <c r="E143" s="20" t="s">
        <v>221</v>
      </c>
      <c r="F143" s="20" t="s">
        <v>460</v>
      </c>
      <c r="G143" s="20" t="s">
        <v>245</v>
      </c>
      <c r="H143" s="20" t="s">
        <v>248</v>
      </c>
      <c r="I143" s="48">
        <v>618</v>
      </c>
      <c r="J143" s="48">
        <v>606</v>
      </c>
      <c r="K143" s="45">
        <v>12</v>
      </c>
      <c r="L143" s="46">
        <v>0.98058252427184467</v>
      </c>
    </row>
    <row r="144" spans="1:12" s="20" customFormat="1" x14ac:dyDescent="0.2">
      <c r="A144" s="20" t="s">
        <v>457</v>
      </c>
      <c r="B144" s="20" t="s">
        <v>451</v>
      </c>
      <c r="C144" s="20" t="s">
        <v>452</v>
      </c>
      <c r="D144" s="20" t="s">
        <v>453</v>
      </c>
      <c r="E144" s="20" t="s">
        <v>222</v>
      </c>
      <c r="F144" s="20" t="s">
        <v>458</v>
      </c>
      <c r="G144" s="20" t="s">
        <v>245</v>
      </c>
      <c r="H144" s="20" t="s">
        <v>248</v>
      </c>
      <c r="I144" s="48">
        <v>236</v>
      </c>
      <c r="J144" s="48">
        <v>225</v>
      </c>
      <c r="K144" s="45">
        <v>11</v>
      </c>
      <c r="L144" s="46">
        <v>0.95338983050847459</v>
      </c>
    </row>
    <row r="145" spans="1:12" s="20" customFormat="1" x14ac:dyDescent="0.2">
      <c r="A145" s="20" t="s">
        <v>465</v>
      </c>
      <c r="B145" s="20" t="s">
        <v>451</v>
      </c>
      <c r="C145" s="20" t="s">
        <v>452</v>
      </c>
      <c r="D145" s="20" t="s">
        <v>453</v>
      </c>
      <c r="E145" s="20" t="s">
        <v>223</v>
      </c>
      <c r="F145" s="20" t="s">
        <v>466</v>
      </c>
      <c r="G145" s="20" t="s">
        <v>245</v>
      </c>
      <c r="H145" s="20" t="s">
        <v>248</v>
      </c>
      <c r="I145" s="48">
        <v>309</v>
      </c>
      <c r="J145" s="48">
        <v>296</v>
      </c>
      <c r="K145" s="45">
        <v>13</v>
      </c>
      <c r="L145" s="46">
        <v>0.95792880258899671</v>
      </c>
    </row>
    <row r="146" spans="1:12" s="20" customFormat="1" x14ac:dyDescent="0.2">
      <c r="A146" s="20" t="s">
        <v>455</v>
      </c>
      <c r="B146" s="20" t="s">
        <v>451</v>
      </c>
      <c r="C146" s="20" t="s">
        <v>452</v>
      </c>
      <c r="D146" s="20" t="s">
        <v>453</v>
      </c>
      <c r="E146" s="20" t="s">
        <v>224</v>
      </c>
      <c r="F146" s="20" t="s">
        <v>456</v>
      </c>
      <c r="G146" s="20" t="s">
        <v>245</v>
      </c>
      <c r="H146" s="20" t="s">
        <v>248</v>
      </c>
      <c r="I146" s="48">
        <v>206</v>
      </c>
      <c r="J146" s="48">
        <v>199</v>
      </c>
      <c r="K146" s="45">
        <v>7</v>
      </c>
      <c r="L146" s="46">
        <v>0.96601941747572817</v>
      </c>
    </row>
    <row r="147" spans="1:12" s="20" customFormat="1" x14ac:dyDescent="0.2">
      <c r="A147" s="20" t="s">
        <v>450</v>
      </c>
      <c r="B147" s="20" t="s">
        <v>451</v>
      </c>
      <c r="C147" s="20" t="s">
        <v>452</v>
      </c>
      <c r="D147" s="20" t="s">
        <v>453</v>
      </c>
      <c r="E147" s="20" t="s">
        <v>225</v>
      </c>
      <c r="F147" s="20" t="s">
        <v>454</v>
      </c>
      <c r="G147" s="20" t="s">
        <v>245</v>
      </c>
      <c r="H147" s="20" t="s">
        <v>248</v>
      </c>
      <c r="I147" s="48">
        <v>122</v>
      </c>
      <c r="J147" s="48">
        <v>118</v>
      </c>
      <c r="K147" s="45">
        <v>4</v>
      </c>
      <c r="L147" s="46">
        <v>0.96721311475409832</v>
      </c>
    </row>
    <row r="148" spans="1:12" s="20" customFormat="1" x14ac:dyDescent="0.2">
      <c r="A148" s="20" t="s">
        <v>505</v>
      </c>
      <c r="B148" s="20" t="s">
        <v>491</v>
      </c>
      <c r="C148" s="20" t="s">
        <v>492</v>
      </c>
      <c r="D148" s="20" t="s">
        <v>493</v>
      </c>
      <c r="E148" s="20" t="s">
        <v>226</v>
      </c>
      <c r="F148" s="20" t="s">
        <v>506</v>
      </c>
      <c r="G148" s="20" t="s">
        <v>245</v>
      </c>
      <c r="H148" s="20" t="s">
        <v>248</v>
      </c>
      <c r="I148" s="48">
        <v>193</v>
      </c>
      <c r="J148" s="48">
        <v>193</v>
      </c>
      <c r="K148" s="45">
        <v>0</v>
      </c>
      <c r="L148" s="46">
        <v>1</v>
      </c>
    </row>
    <row r="149" spans="1:12" s="20" customFormat="1" x14ac:dyDescent="0.2">
      <c r="A149" s="20" t="s">
        <v>497</v>
      </c>
      <c r="B149" s="20" t="s">
        <v>491</v>
      </c>
      <c r="C149" s="20" t="s">
        <v>492</v>
      </c>
      <c r="D149" s="20" t="s">
        <v>493</v>
      </c>
      <c r="E149" s="20" t="s">
        <v>227</v>
      </c>
      <c r="F149" s="20" t="s">
        <v>498</v>
      </c>
      <c r="G149" s="20" t="s">
        <v>245</v>
      </c>
      <c r="H149" s="20" t="s">
        <v>248</v>
      </c>
      <c r="I149" s="48">
        <v>169</v>
      </c>
      <c r="J149" s="48">
        <v>166</v>
      </c>
      <c r="K149" s="45">
        <v>3</v>
      </c>
      <c r="L149" s="46">
        <v>0.98224852071005919</v>
      </c>
    </row>
    <row r="150" spans="1:12" s="20" customFormat="1" x14ac:dyDescent="0.2">
      <c r="A150" s="20" t="s">
        <v>519</v>
      </c>
      <c r="B150" s="20" t="s">
        <v>491</v>
      </c>
      <c r="C150" s="20" t="s">
        <v>492</v>
      </c>
      <c r="D150" s="20" t="s">
        <v>493</v>
      </c>
      <c r="E150" s="20" t="s">
        <v>228</v>
      </c>
      <c r="F150" s="20" t="s">
        <v>520</v>
      </c>
      <c r="G150" s="20" t="s">
        <v>245</v>
      </c>
      <c r="H150" s="20" t="s">
        <v>248</v>
      </c>
      <c r="I150" s="48">
        <v>200</v>
      </c>
      <c r="J150" s="48">
        <v>194</v>
      </c>
      <c r="K150" s="45">
        <v>6</v>
      </c>
      <c r="L150" s="46">
        <v>0.97</v>
      </c>
    </row>
    <row r="151" spans="1:12" s="20" customFormat="1" x14ac:dyDescent="0.2">
      <c r="A151" s="20" t="s">
        <v>511</v>
      </c>
      <c r="B151" s="20" t="s">
        <v>491</v>
      </c>
      <c r="C151" s="20" t="s">
        <v>492</v>
      </c>
      <c r="D151" s="20" t="s">
        <v>493</v>
      </c>
      <c r="E151" s="20" t="s">
        <v>229</v>
      </c>
      <c r="F151" s="20" t="s">
        <v>512</v>
      </c>
      <c r="G151" s="20" t="s">
        <v>245</v>
      </c>
      <c r="H151" s="20" t="s">
        <v>248</v>
      </c>
      <c r="I151" s="48">
        <v>212</v>
      </c>
      <c r="J151" s="48">
        <v>210</v>
      </c>
      <c r="K151" s="45">
        <v>2</v>
      </c>
      <c r="L151" s="46">
        <v>0.99056603773584906</v>
      </c>
    </row>
    <row r="152" spans="1:12" s="20" customFormat="1" x14ac:dyDescent="0.2">
      <c r="A152" s="20" t="s">
        <v>503</v>
      </c>
      <c r="B152" s="20" t="s">
        <v>491</v>
      </c>
      <c r="C152" s="20" t="s">
        <v>492</v>
      </c>
      <c r="D152" s="20" t="s">
        <v>493</v>
      </c>
      <c r="E152" s="20" t="s">
        <v>230</v>
      </c>
      <c r="F152" s="20" t="s">
        <v>504</v>
      </c>
      <c r="G152" s="20" t="s">
        <v>245</v>
      </c>
      <c r="H152" s="20" t="s">
        <v>248</v>
      </c>
      <c r="I152" s="48">
        <v>295</v>
      </c>
      <c r="J152" s="48">
        <v>280</v>
      </c>
      <c r="K152" s="45">
        <v>15</v>
      </c>
      <c r="L152" s="46">
        <v>0.94915254237288138</v>
      </c>
    </row>
    <row r="153" spans="1:12" s="20" customFormat="1" x14ac:dyDescent="0.2">
      <c r="A153" s="20" t="s">
        <v>495</v>
      </c>
      <c r="B153" s="20" t="s">
        <v>491</v>
      </c>
      <c r="C153" s="20" t="s">
        <v>492</v>
      </c>
      <c r="D153" s="20" t="s">
        <v>493</v>
      </c>
      <c r="E153" s="20" t="s">
        <v>231</v>
      </c>
      <c r="F153" s="20" t="s">
        <v>496</v>
      </c>
      <c r="G153" s="20" t="s">
        <v>245</v>
      </c>
      <c r="H153" s="20" t="s">
        <v>248</v>
      </c>
      <c r="I153" s="48">
        <v>192</v>
      </c>
      <c r="J153" s="48">
        <v>180</v>
      </c>
      <c r="K153" s="45">
        <v>12</v>
      </c>
      <c r="L153" s="46">
        <v>0.9375</v>
      </c>
    </row>
    <row r="154" spans="1:12" s="20" customFormat="1" x14ac:dyDescent="0.2">
      <c r="A154" s="20" t="s">
        <v>499</v>
      </c>
      <c r="B154" s="20" t="s">
        <v>491</v>
      </c>
      <c r="C154" s="20" t="s">
        <v>492</v>
      </c>
      <c r="D154" s="20" t="s">
        <v>493</v>
      </c>
      <c r="E154" s="20" t="s">
        <v>232</v>
      </c>
      <c r="F154" s="20" t="s">
        <v>500</v>
      </c>
      <c r="G154" s="20" t="s">
        <v>245</v>
      </c>
      <c r="H154" s="20" t="s">
        <v>248</v>
      </c>
      <c r="I154" s="48">
        <v>463</v>
      </c>
      <c r="J154" s="48">
        <v>434</v>
      </c>
      <c r="K154" s="45">
        <v>29</v>
      </c>
      <c r="L154" s="46">
        <v>0.93736501079913603</v>
      </c>
    </row>
    <row r="155" spans="1:12" s="20" customFormat="1" x14ac:dyDescent="0.2">
      <c r="A155" s="20" t="s">
        <v>501</v>
      </c>
      <c r="B155" s="20" t="s">
        <v>491</v>
      </c>
      <c r="C155" s="20" t="s">
        <v>492</v>
      </c>
      <c r="D155" s="20" t="s">
        <v>493</v>
      </c>
      <c r="E155" s="20" t="s">
        <v>233</v>
      </c>
      <c r="F155" s="20" t="s">
        <v>502</v>
      </c>
      <c r="G155" s="20" t="s">
        <v>245</v>
      </c>
      <c r="H155" s="20" t="s">
        <v>248</v>
      </c>
      <c r="I155" s="48">
        <v>490</v>
      </c>
      <c r="J155" s="48">
        <v>485</v>
      </c>
      <c r="K155" s="45">
        <v>5</v>
      </c>
      <c r="L155" s="46">
        <v>0.98979591836734693</v>
      </c>
    </row>
    <row r="156" spans="1:12" s="20" customFormat="1" x14ac:dyDescent="0.2">
      <c r="A156" s="20" t="s">
        <v>391</v>
      </c>
      <c r="B156" s="20" t="s">
        <v>373</v>
      </c>
      <c r="C156" s="20" t="s">
        <v>374</v>
      </c>
      <c r="D156" s="20" t="s">
        <v>375</v>
      </c>
      <c r="E156" s="20" t="s">
        <v>234</v>
      </c>
      <c r="F156" s="20" t="s">
        <v>392</v>
      </c>
      <c r="G156" s="20" t="s">
        <v>245</v>
      </c>
      <c r="H156" s="20" t="s">
        <v>248</v>
      </c>
      <c r="I156" s="48">
        <v>66</v>
      </c>
      <c r="J156" s="48">
        <v>66</v>
      </c>
      <c r="K156" s="45">
        <v>0</v>
      </c>
      <c r="L156" s="46">
        <v>1</v>
      </c>
    </row>
    <row r="157" spans="1:12" s="20" customFormat="1" x14ac:dyDescent="0.2">
      <c r="A157" s="20" t="s">
        <v>461</v>
      </c>
      <c r="B157" s="20" t="s">
        <v>451</v>
      </c>
      <c r="C157" s="20" t="s">
        <v>452</v>
      </c>
      <c r="D157" s="20" t="s">
        <v>453</v>
      </c>
      <c r="E157" s="20" t="s">
        <v>235</v>
      </c>
      <c r="F157" s="20" t="s">
        <v>462</v>
      </c>
      <c r="G157" s="20" t="s">
        <v>245</v>
      </c>
      <c r="H157" s="20" t="s">
        <v>248</v>
      </c>
      <c r="I157" s="48">
        <v>83</v>
      </c>
      <c r="J157" s="48">
        <v>82</v>
      </c>
      <c r="K157" s="45">
        <v>1</v>
      </c>
      <c r="L157" s="46">
        <v>0.98795180722891562</v>
      </c>
    </row>
    <row r="158" spans="1:12" s="20" customFormat="1" x14ac:dyDescent="0.2">
      <c r="A158" s="20" t="s">
        <v>287</v>
      </c>
      <c r="B158" s="20" t="s">
        <v>279</v>
      </c>
      <c r="C158" s="20" t="s">
        <v>280</v>
      </c>
      <c r="D158" s="20" t="s">
        <v>281</v>
      </c>
      <c r="E158" s="20" t="s">
        <v>236</v>
      </c>
      <c r="F158" s="20" t="s">
        <v>288</v>
      </c>
      <c r="G158" s="20" t="s">
        <v>245</v>
      </c>
      <c r="H158" s="20" t="s">
        <v>248</v>
      </c>
      <c r="I158" s="48">
        <v>466</v>
      </c>
      <c r="J158" s="48">
        <v>462</v>
      </c>
      <c r="K158" s="45">
        <v>4</v>
      </c>
      <c r="L158" s="46">
        <v>0.99141630901287559</v>
      </c>
    </row>
    <row r="159" spans="1:12" s="20" customFormat="1" x14ac:dyDescent="0.2">
      <c r="A159" s="20" t="s">
        <v>540</v>
      </c>
      <c r="B159" s="20" t="s">
        <v>522</v>
      </c>
      <c r="C159" s="20" t="s">
        <v>523</v>
      </c>
      <c r="D159" s="20" t="s">
        <v>524</v>
      </c>
      <c r="E159" s="20" t="s">
        <v>237</v>
      </c>
      <c r="F159" s="20" t="s">
        <v>541</v>
      </c>
      <c r="G159" s="20" t="s">
        <v>245</v>
      </c>
      <c r="H159" s="20" t="s">
        <v>248</v>
      </c>
      <c r="I159" s="48">
        <v>104</v>
      </c>
      <c r="J159" s="48">
        <v>100</v>
      </c>
      <c r="K159" s="45">
        <v>4</v>
      </c>
      <c r="L159" s="46">
        <v>0.96153846153846156</v>
      </c>
    </row>
    <row r="160" spans="1:12" s="20" customFormat="1" x14ac:dyDescent="0.2">
      <c r="A160" s="20" t="s">
        <v>389</v>
      </c>
      <c r="B160" s="20" t="s">
        <v>373</v>
      </c>
      <c r="C160" s="20" t="s">
        <v>374</v>
      </c>
      <c r="D160" s="20" t="s">
        <v>375</v>
      </c>
      <c r="E160" s="20" t="s">
        <v>238</v>
      </c>
      <c r="F160" s="20" t="s">
        <v>390</v>
      </c>
      <c r="G160" s="20" t="s">
        <v>245</v>
      </c>
      <c r="H160" s="20" t="s">
        <v>248</v>
      </c>
      <c r="I160" s="48">
        <v>157</v>
      </c>
      <c r="J160" s="48">
        <v>157</v>
      </c>
      <c r="K160" s="45">
        <v>0</v>
      </c>
      <c r="L160" s="46">
        <v>1</v>
      </c>
    </row>
    <row r="161" spans="1:12" s="20" customFormat="1" x14ac:dyDescent="0.2">
      <c r="A161" s="20" t="s">
        <v>314</v>
      </c>
      <c r="B161" s="20" t="s">
        <v>308</v>
      </c>
      <c r="C161" s="20" t="s">
        <v>309</v>
      </c>
      <c r="D161" s="20" t="s">
        <v>310</v>
      </c>
      <c r="E161" s="20" t="s">
        <v>239</v>
      </c>
      <c r="F161" s="20" t="s">
        <v>315</v>
      </c>
      <c r="G161" s="20" t="s">
        <v>245</v>
      </c>
      <c r="H161" s="20" t="s">
        <v>248</v>
      </c>
      <c r="I161" s="48">
        <v>73</v>
      </c>
      <c r="J161" s="48">
        <v>70</v>
      </c>
      <c r="K161" s="45">
        <v>3</v>
      </c>
      <c r="L161" s="46">
        <v>0.95890410958904104</v>
      </c>
    </row>
    <row r="162" spans="1:12" s="20" customFormat="1" x14ac:dyDescent="0.2">
      <c r="A162" s="20" t="s">
        <v>517</v>
      </c>
      <c r="B162" s="20" t="s">
        <v>491</v>
      </c>
      <c r="C162" s="20" t="s">
        <v>492</v>
      </c>
      <c r="D162" s="20" t="s">
        <v>493</v>
      </c>
      <c r="E162" s="20" t="s">
        <v>240</v>
      </c>
      <c r="F162" s="20" t="s">
        <v>518</v>
      </c>
      <c r="G162" s="20" t="s">
        <v>245</v>
      </c>
      <c r="H162" s="20" t="s">
        <v>248</v>
      </c>
      <c r="I162" s="48">
        <v>86</v>
      </c>
      <c r="J162" s="48">
        <v>85</v>
      </c>
      <c r="K162" s="45">
        <v>1</v>
      </c>
      <c r="L162" s="46">
        <v>0.98837209302325579</v>
      </c>
    </row>
    <row r="163" spans="1:12" s="20" customFormat="1" x14ac:dyDescent="0.2">
      <c r="A163" s="20" t="s">
        <v>577</v>
      </c>
      <c r="B163" s="20" t="s">
        <v>559</v>
      </c>
      <c r="C163" s="20" t="s">
        <v>560</v>
      </c>
      <c r="D163" s="20" t="s">
        <v>561</v>
      </c>
      <c r="E163" s="20" t="s">
        <v>241</v>
      </c>
      <c r="F163" s="20" t="s">
        <v>578</v>
      </c>
      <c r="G163" s="20" t="s">
        <v>245</v>
      </c>
      <c r="H163" s="20" t="s">
        <v>248</v>
      </c>
      <c r="I163" s="48">
        <v>84</v>
      </c>
      <c r="J163" s="48">
        <v>83</v>
      </c>
      <c r="K163" s="45">
        <v>1</v>
      </c>
      <c r="L163" s="46">
        <v>0.98809523809523814</v>
      </c>
    </row>
    <row r="164" spans="1:12" s="20" customFormat="1" x14ac:dyDescent="0.2">
      <c r="A164" s="20" t="s">
        <v>404</v>
      </c>
      <c r="B164" s="20" t="s">
        <v>400</v>
      </c>
      <c r="C164" s="20" t="s">
        <v>401</v>
      </c>
      <c r="D164" s="20" t="s">
        <v>402</v>
      </c>
      <c r="E164" s="20" t="s">
        <v>242</v>
      </c>
      <c r="F164" s="20" t="s">
        <v>405</v>
      </c>
      <c r="G164" s="20" t="s">
        <v>245</v>
      </c>
      <c r="H164" s="20" t="s">
        <v>248</v>
      </c>
      <c r="I164" s="48">
        <v>61</v>
      </c>
      <c r="J164" s="48">
        <v>58</v>
      </c>
      <c r="K164" s="45">
        <v>3</v>
      </c>
      <c r="L164" s="46">
        <v>0.95081967213114749</v>
      </c>
    </row>
    <row r="165" spans="1:12" s="18" customFormat="1" x14ac:dyDescent="0.2">
      <c r="E165" s="59"/>
      <c r="F165" s="18" t="s">
        <v>243</v>
      </c>
      <c r="G165" s="18" t="s">
        <v>245</v>
      </c>
      <c r="H165" s="18" t="s">
        <v>248</v>
      </c>
      <c r="I165" s="35">
        <v>22544</v>
      </c>
      <c r="J165" s="35">
        <v>22148</v>
      </c>
      <c r="K165" s="35">
        <v>396</v>
      </c>
      <c r="L165" s="49">
        <v>0.98243435060326467</v>
      </c>
    </row>
    <row r="166" spans="1:12" s="20" customFormat="1" x14ac:dyDescent="0.2">
      <c r="E166" s="47"/>
    </row>
    <row r="167" spans="1:12" s="17" customFormat="1" x14ac:dyDescent="0.2">
      <c r="A167" s="33"/>
      <c r="B167" s="33"/>
      <c r="E167" s="18"/>
    </row>
    <row r="168" spans="1:12" s="17" customFormat="1" x14ac:dyDescent="0.2">
      <c r="A168" s="12"/>
      <c r="B168" s="12"/>
      <c r="C168" s="12"/>
      <c r="D168" s="12"/>
      <c r="E168" s="39"/>
      <c r="F168" s="12"/>
      <c r="G168" s="12"/>
      <c r="H168" s="37"/>
      <c r="I168" s="37"/>
      <c r="J168" s="37"/>
      <c r="K168" s="37"/>
      <c r="L168" s="37"/>
    </row>
    <row r="169" spans="1:12" x14ac:dyDescent="0.2">
      <c r="A169" s="12" t="s">
        <v>13</v>
      </c>
    </row>
    <row r="170" spans="1:12" x14ac:dyDescent="0.2">
      <c r="A170" s="12" t="s">
        <v>14</v>
      </c>
    </row>
    <row r="171" spans="1:12" x14ac:dyDescent="0.2">
      <c r="A171" s="12" t="s">
        <v>52</v>
      </c>
    </row>
    <row r="172" spans="1:12" x14ac:dyDescent="0.2">
      <c r="A172" s="12" t="s">
        <v>49</v>
      </c>
    </row>
    <row r="173" spans="1:12" x14ac:dyDescent="0.2">
      <c r="A173" s="12" t="s">
        <v>30</v>
      </c>
    </row>
    <row r="174" spans="1:12" x14ac:dyDescent="0.2">
      <c r="A174" s="23" t="s">
        <v>26</v>
      </c>
    </row>
    <row r="175" spans="1:12" x14ac:dyDescent="0.2">
      <c r="A175" s="26" t="s">
        <v>85</v>
      </c>
    </row>
    <row r="176" spans="1:12" x14ac:dyDescent="0.2">
      <c r="A176" s="12" t="s">
        <v>51</v>
      </c>
    </row>
    <row r="177" spans="1:7" x14ac:dyDescent="0.2">
      <c r="A177" s="12" t="s">
        <v>72</v>
      </c>
    </row>
    <row r="178" spans="1:7" x14ac:dyDescent="0.2">
      <c r="A178" s="13" t="s">
        <v>78</v>
      </c>
    </row>
    <row r="179" spans="1:7" x14ac:dyDescent="0.2">
      <c r="A179" s="13" t="s">
        <v>79</v>
      </c>
    </row>
    <row r="180" spans="1:7" x14ac:dyDescent="0.2">
      <c r="A180" s="25" t="s">
        <v>86</v>
      </c>
    </row>
    <row r="183" spans="1:7" x14ac:dyDescent="0.2">
      <c r="A183" s="66" t="s">
        <v>254</v>
      </c>
      <c r="B183" s="13"/>
      <c r="C183" s="13"/>
      <c r="D183" s="1"/>
      <c r="E183" s="13"/>
      <c r="F183" s="13"/>
    </row>
    <row r="184" spans="1:7" x14ac:dyDescent="0.2">
      <c r="A184" s="13"/>
      <c r="B184" s="13"/>
      <c r="C184" s="13"/>
      <c r="D184" s="13"/>
      <c r="E184" s="13"/>
      <c r="F184" s="13"/>
    </row>
    <row r="185" spans="1:7" ht="12.75" customHeight="1" x14ac:dyDescent="0.2">
      <c r="A185" s="80" t="s">
        <v>255</v>
      </c>
      <c r="B185" s="80"/>
      <c r="C185" s="80"/>
      <c r="D185" s="80"/>
      <c r="E185" s="80"/>
      <c r="F185" s="80"/>
      <c r="G185" s="80"/>
    </row>
    <row r="186" spans="1:7" x14ac:dyDescent="0.2">
      <c r="A186" s="80"/>
      <c r="B186" s="80"/>
      <c r="C186" s="80"/>
      <c r="D186" s="80"/>
      <c r="E186" s="80"/>
      <c r="F186" s="80"/>
      <c r="G186" s="80"/>
    </row>
    <row r="187" spans="1:7" x14ac:dyDescent="0.2">
      <c r="A187" s="13"/>
      <c r="B187" s="13"/>
      <c r="C187" s="13"/>
      <c r="D187" s="1"/>
      <c r="E187" s="13"/>
      <c r="F187" s="13"/>
    </row>
    <row r="188" spans="1:7" ht="12.75" customHeight="1" x14ac:dyDescent="0.2">
      <c r="A188" s="80" t="s">
        <v>251</v>
      </c>
      <c r="B188" s="80"/>
      <c r="C188" s="80"/>
      <c r="D188" s="80"/>
      <c r="E188" s="80"/>
      <c r="F188" s="80"/>
      <c r="G188" s="80"/>
    </row>
    <row r="189" spans="1:7" ht="12.75" customHeight="1" x14ac:dyDescent="0.2">
      <c r="A189" s="80"/>
      <c r="B189" s="80"/>
      <c r="C189" s="80"/>
      <c r="D189" s="80"/>
      <c r="E189" s="80"/>
      <c r="F189" s="80"/>
      <c r="G189" s="80"/>
    </row>
    <row r="190" spans="1:7" x14ac:dyDescent="0.2">
      <c r="A190" s="64"/>
      <c r="B190" s="64"/>
      <c r="C190" s="64"/>
      <c r="D190" s="65"/>
      <c r="E190" s="64"/>
      <c r="F190" s="64"/>
    </row>
    <row r="191" spans="1:7" ht="12.75" customHeight="1" x14ac:dyDescent="0.2">
      <c r="A191" s="80" t="s">
        <v>252</v>
      </c>
      <c r="B191" s="80"/>
      <c r="C191" s="80"/>
      <c r="D191" s="80"/>
      <c r="E191" s="80"/>
      <c r="F191" s="80"/>
      <c r="G191" s="80"/>
    </row>
    <row r="192" spans="1:7" x14ac:dyDescent="0.2">
      <c r="A192" s="80"/>
      <c r="B192" s="80"/>
      <c r="C192" s="80"/>
      <c r="D192" s="80"/>
      <c r="E192" s="80"/>
      <c r="F192" s="80"/>
      <c r="G192" s="80"/>
    </row>
    <row r="193" spans="1:6" x14ac:dyDescent="0.2">
      <c r="A193" s="64"/>
      <c r="B193" s="64"/>
      <c r="C193" s="64"/>
      <c r="D193" s="65"/>
      <c r="E193" s="64"/>
      <c r="F193" s="64"/>
    </row>
    <row r="194" spans="1:6" x14ac:dyDescent="0.2">
      <c r="A194" s="80" t="s">
        <v>253</v>
      </c>
      <c r="B194" s="80"/>
      <c r="C194" s="80"/>
      <c r="D194" s="80"/>
      <c r="E194" s="80"/>
      <c r="F194" s="80"/>
    </row>
    <row r="195" spans="1:6" x14ac:dyDescent="0.2">
      <c r="A195" s="80"/>
      <c r="B195" s="80"/>
      <c r="C195" s="80"/>
      <c r="D195" s="80"/>
      <c r="E195" s="80"/>
      <c r="F195" s="80"/>
    </row>
  </sheetData>
  <mergeCells count="6">
    <mergeCell ref="L12:L13"/>
    <mergeCell ref="A194:F195"/>
    <mergeCell ref="A185:G186"/>
    <mergeCell ref="A188:G189"/>
    <mergeCell ref="A191:G192"/>
    <mergeCell ref="I12:K12"/>
  </mergeCells>
  <phoneticPr fontId="5" type="noConversion"/>
  <conditionalFormatting sqref="I14:I164">
    <cfRule type="cellIs" dxfId="0" priority="1" stopIfTrue="1" operator="lessThan">
      <formula>3</formula>
    </cfRule>
  </conditionalFormatting>
  <hyperlinks>
    <hyperlink ref="A6" location="'31-DAY SUB TREAT (RADIOTHERAPY)'!A169" display="Footnotes: See bottom of page"/>
  </hyperlinks>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L188"/>
  <sheetViews>
    <sheetView zoomScale="75" workbookViewId="0"/>
  </sheetViews>
  <sheetFormatPr defaultRowHeight="12.75" x14ac:dyDescent="0.2"/>
  <cols>
    <col min="1" max="2" width="25.7109375" style="13" bestFit="1" customWidth="1"/>
    <col min="3" max="3" width="20.140625" style="13" customWidth="1"/>
    <col min="4" max="4" width="30" style="13" bestFit="1" customWidth="1"/>
    <col min="5" max="5" width="16.140625" style="1" customWidth="1"/>
    <col min="6" max="6" width="55.28515625" style="13" bestFit="1" customWidth="1"/>
    <col min="7" max="7" width="26.28515625" style="13" bestFit="1" customWidth="1"/>
    <col min="8" max="10" width="18.7109375" style="13" customWidth="1"/>
    <col min="11" max="11" width="25.28515625" style="13" customWidth="1"/>
    <col min="12" max="12" width="9.85546875" style="13" customWidth="1"/>
    <col min="13" max="16384" width="9.140625" style="13"/>
  </cols>
  <sheetData>
    <row r="1" spans="1:12" ht="15.75" x14ac:dyDescent="0.25">
      <c r="A1" s="14" t="s">
        <v>61</v>
      </c>
    </row>
    <row r="2" spans="1:12" x14ac:dyDescent="0.2">
      <c r="A2" s="13" t="s">
        <v>256</v>
      </c>
    </row>
    <row r="3" spans="1:12" x14ac:dyDescent="0.2">
      <c r="A3" s="13" t="s">
        <v>91</v>
      </c>
    </row>
    <row r="4" spans="1:12" x14ac:dyDescent="0.2">
      <c r="A4" s="13" t="s">
        <v>5</v>
      </c>
    </row>
    <row r="5" spans="1:12" x14ac:dyDescent="0.2">
      <c r="A5" s="15" t="s">
        <v>43</v>
      </c>
    </row>
    <row r="6" spans="1:12" x14ac:dyDescent="0.2">
      <c r="A6" s="15"/>
    </row>
    <row r="7" spans="1:12" x14ac:dyDescent="0.2">
      <c r="A7" s="41"/>
    </row>
    <row r="8" spans="1:12" x14ac:dyDescent="0.2">
      <c r="H8" s="81" t="s">
        <v>44</v>
      </c>
      <c r="I8" s="81"/>
      <c r="J8" s="81"/>
      <c r="K8" s="82" t="s">
        <v>7</v>
      </c>
    </row>
    <row r="9" spans="1:12" s="17" customFormat="1" ht="25.5" x14ac:dyDescent="0.2">
      <c r="A9" s="33" t="s">
        <v>76</v>
      </c>
      <c r="B9" s="33" t="s">
        <v>77</v>
      </c>
      <c r="C9" s="17" t="s">
        <v>63</v>
      </c>
      <c r="D9" s="17" t="s">
        <v>27</v>
      </c>
      <c r="E9" s="18" t="s">
        <v>39</v>
      </c>
      <c r="F9" s="17" t="s">
        <v>47</v>
      </c>
      <c r="G9" s="19" t="s">
        <v>40</v>
      </c>
      <c r="H9" s="17" t="s">
        <v>10</v>
      </c>
      <c r="I9" s="17" t="s">
        <v>11</v>
      </c>
      <c r="J9" s="17" t="s">
        <v>12</v>
      </c>
      <c r="K9" s="82"/>
      <c r="L9" s="16"/>
    </row>
    <row r="10" spans="1:12" s="17" customFormat="1" x14ac:dyDescent="0.2">
      <c r="A10" s="12" t="s">
        <v>257</v>
      </c>
      <c r="B10" s="12" t="s">
        <v>258</v>
      </c>
      <c r="C10" s="12" t="s">
        <v>259</v>
      </c>
      <c r="D10" s="12" t="s">
        <v>260</v>
      </c>
      <c r="E10" s="52" t="s">
        <v>48</v>
      </c>
      <c r="F10" s="12" t="s">
        <v>261</v>
      </c>
      <c r="G10" s="12" t="s">
        <v>0</v>
      </c>
      <c r="H10" s="53">
        <v>533</v>
      </c>
      <c r="I10" s="53">
        <v>490</v>
      </c>
      <c r="J10" s="30">
        <v>43</v>
      </c>
      <c r="K10" s="31">
        <v>0.91932457786116317</v>
      </c>
      <c r="L10" s="16"/>
    </row>
    <row r="11" spans="1:12" s="17" customFormat="1" x14ac:dyDescent="0.2">
      <c r="A11" s="12" t="s">
        <v>262</v>
      </c>
      <c r="B11" s="12" t="s">
        <v>258</v>
      </c>
      <c r="C11" s="12" t="s">
        <v>259</v>
      </c>
      <c r="D11" s="12" t="s">
        <v>260</v>
      </c>
      <c r="E11" s="52" t="s">
        <v>170</v>
      </c>
      <c r="F11" s="12" t="s">
        <v>263</v>
      </c>
      <c r="G11" s="12" t="s">
        <v>0</v>
      </c>
      <c r="H11" s="53">
        <v>1473</v>
      </c>
      <c r="I11" s="53">
        <v>1398</v>
      </c>
      <c r="J11" s="30">
        <v>75</v>
      </c>
      <c r="K11" s="31">
        <v>0.94908350305498979</v>
      </c>
      <c r="L11" s="16"/>
    </row>
    <row r="12" spans="1:12" s="17" customFormat="1" x14ac:dyDescent="0.2">
      <c r="A12" s="12" t="s">
        <v>264</v>
      </c>
      <c r="B12" s="12" t="s">
        <v>258</v>
      </c>
      <c r="C12" s="12" t="s">
        <v>259</v>
      </c>
      <c r="D12" s="12" t="s">
        <v>260</v>
      </c>
      <c r="E12" s="52" t="s">
        <v>169</v>
      </c>
      <c r="F12" s="12" t="s">
        <v>265</v>
      </c>
      <c r="G12" s="12" t="s">
        <v>0</v>
      </c>
      <c r="H12" s="53">
        <v>4417</v>
      </c>
      <c r="I12" s="53">
        <v>4267</v>
      </c>
      <c r="J12" s="30">
        <v>150</v>
      </c>
      <c r="K12" s="31">
        <v>0.96604029884537013</v>
      </c>
      <c r="L12" s="16"/>
    </row>
    <row r="13" spans="1:12" s="17" customFormat="1" x14ac:dyDescent="0.2">
      <c r="A13" s="12" t="s">
        <v>266</v>
      </c>
      <c r="B13" s="12" t="s">
        <v>258</v>
      </c>
      <c r="C13" s="12" t="s">
        <v>259</v>
      </c>
      <c r="D13" s="12" t="s">
        <v>260</v>
      </c>
      <c r="E13" s="52" t="s">
        <v>201</v>
      </c>
      <c r="F13" s="12" t="s">
        <v>267</v>
      </c>
      <c r="G13" s="12" t="s">
        <v>0</v>
      </c>
      <c r="H13" s="53">
        <v>1360</v>
      </c>
      <c r="I13" s="53">
        <v>1237</v>
      </c>
      <c r="J13" s="30">
        <v>123</v>
      </c>
      <c r="K13" s="31">
        <v>0.90955882352941175</v>
      </c>
      <c r="L13" s="16"/>
    </row>
    <row r="14" spans="1:12" s="17" customFormat="1" x14ac:dyDescent="0.2">
      <c r="A14" s="12" t="s">
        <v>268</v>
      </c>
      <c r="B14" s="12" t="s">
        <v>258</v>
      </c>
      <c r="C14" s="12" t="s">
        <v>259</v>
      </c>
      <c r="D14" s="12" t="s">
        <v>260</v>
      </c>
      <c r="E14" s="52" t="s">
        <v>200</v>
      </c>
      <c r="F14" s="12" t="s">
        <v>269</v>
      </c>
      <c r="G14" s="12" t="s">
        <v>0</v>
      </c>
      <c r="H14" s="53">
        <v>3577</v>
      </c>
      <c r="I14" s="53">
        <v>3351</v>
      </c>
      <c r="J14" s="30">
        <v>226</v>
      </c>
      <c r="K14" s="31">
        <v>0.93681856304165501</v>
      </c>
      <c r="L14" s="16"/>
    </row>
    <row r="15" spans="1:12" s="17" customFormat="1" x14ac:dyDescent="0.2">
      <c r="A15" s="12" t="s">
        <v>270</v>
      </c>
      <c r="B15" s="12" t="s">
        <v>258</v>
      </c>
      <c r="C15" s="12" t="s">
        <v>259</v>
      </c>
      <c r="D15" s="12" t="s">
        <v>260</v>
      </c>
      <c r="E15" s="52" t="s">
        <v>172</v>
      </c>
      <c r="F15" s="12" t="s">
        <v>271</v>
      </c>
      <c r="G15" s="12" t="s">
        <v>0</v>
      </c>
      <c r="H15" s="53">
        <v>4933</v>
      </c>
      <c r="I15" s="53">
        <v>4755</v>
      </c>
      <c r="J15" s="30">
        <v>178</v>
      </c>
      <c r="K15" s="31">
        <v>0.96391648084330017</v>
      </c>
      <c r="L15" s="16"/>
    </row>
    <row r="16" spans="1:12" s="17" customFormat="1" x14ac:dyDescent="0.2">
      <c r="A16" s="12" t="s">
        <v>272</v>
      </c>
      <c r="B16" s="12" t="s">
        <v>258</v>
      </c>
      <c r="C16" s="12" t="s">
        <v>259</v>
      </c>
      <c r="D16" s="12" t="s">
        <v>260</v>
      </c>
      <c r="E16" s="52" t="s">
        <v>202</v>
      </c>
      <c r="F16" s="12" t="s">
        <v>273</v>
      </c>
      <c r="G16" s="12" t="s">
        <v>0</v>
      </c>
      <c r="H16" s="53">
        <v>3781</v>
      </c>
      <c r="I16" s="53">
        <v>3652</v>
      </c>
      <c r="J16" s="30">
        <v>129</v>
      </c>
      <c r="K16" s="31">
        <v>0.96588204178788684</v>
      </c>
      <c r="L16" s="16"/>
    </row>
    <row r="17" spans="1:12" s="17" customFormat="1" x14ac:dyDescent="0.2">
      <c r="A17" s="12" t="s">
        <v>274</v>
      </c>
      <c r="B17" s="12" t="s">
        <v>258</v>
      </c>
      <c r="C17" s="12" t="s">
        <v>259</v>
      </c>
      <c r="D17" s="12" t="s">
        <v>260</v>
      </c>
      <c r="E17" s="52" t="s">
        <v>113</v>
      </c>
      <c r="F17" s="12" t="s">
        <v>275</v>
      </c>
      <c r="G17" s="12" t="s">
        <v>0</v>
      </c>
      <c r="H17" s="53">
        <v>1781</v>
      </c>
      <c r="I17" s="53">
        <v>1710</v>
      </c>
      <c r="J17" s="30">
        <v>71</v>
      </c>
      <c r="K17" s="31">
        <v>0.96013475575519369</v>
      </c>
      <c r="L17" s="16"/>
    </row>
    <row r="18" spans="1:12" s="17" customFormat="1" x14ac:dyDescent="0.2">
      <c r="A18" s="12" t="s">
        <v>276</v>
      </c>
      <c r="B18" s="12" t="s">
        <v>258</v>
      </c>
      <c r="C18" s="12" t="s">
        <v>259</v>
      </c>
      <c r="D18" s="12" t="s">
        <v>260</v>
      </c>
      <c r="E18" s="52" t="s">
        <v>171</v>
      </c>
      <c r="F18" s="12" t="s">
        <v>277</v>
      </c>
      <c r="G18" s="12" t="s">
        <v>0</v>
      </c>
      <c r="H18" s="53">
        <v>4748</v>
      </c>
      <c r="I18" s="53">
        <v>4544</v>
      </c>
      <c r="J18" s="30">
        <v>204</v>
      </c>
      <c r="K18" s="31">
        <v>0.95703454085930917</v>
      </c>
      <c r="L18" s="16"/>
    </row>
    <row r="19" spans="1:12" s="17" customFormat="1" x14ac:dyDescent="0.2">
      <c r="A19" s="12" t="s">
        <v>278</v>
      </c>
      <c r="B19" s="12" t="s">
        <v>279</v>
      </c>
      <c r="C19" s="12" t="s">
        <v>280</v>
      </c>
      <c r="D19" s="12" t="s">
        <v>281</v>
      </c>
      <c r="E19" s="52" t="s">
        <v>194</v>
      </c>
      <c r="F19" s="12" t="s">
        <v>282</v>
      </c>
      <c r="G19" s="12" t="s">
        <v>0</v>
      </c>
      <c r="H19" s="53">
        <v>2330</v>
      </c>
      <c r="I19" s="53">
        <v>2221</v>
      </c>
      <c r="J19" s="30">
        <v>109</v>
      </c>
      <c r="K19" s="31">
        <v>0.95321888412017164</v>
      </c>
      <c r="L19" s="16"/>
    </row>
    <row r="20" spans="1:12" s="17" customFormat="1" x14ac:dyDescent="0.2">
      <c r="A20" s="12" t="s">
        <v>283</v>
      </c>
      <c r="B20" s="12" t="s">
        <v>279</v>
      </c>
      <c r="C20" s="12" t="s">
        <v>280</v>
      </c>
      <c r="D20" s="12" t="s">
        <v>281</v>
      </c>
      <c r="E20" s="52" t="s">
        <v>212</v>
      </c>
      <c r="F20" s="12" t="s">
        <v>284</v>
      </c>
      <c r="G20" s="12" t="s">
        <v>0</v>
      </c>
      <c r="H20" s="53">
        <v>3837</v>
      </c>
      <c r="I20" s="53">
        <v>3709</v>
      </c>
      <c r="J20" s="30">
        <v>128</v>
      </c>
      <c r="K20" s="31">
        <v>0.96664060463904089</v>
      </c>
      <c r="L20" s="16"/>
    </row>
    <row r="21" spans="1:12" s="17" customFormat="1" x14ac:dyDescent="0.2">
      <c r="A21" s="12" t="s">
        <v>285</v>
      </c>
      <c r="B21" s="12" t="s">
        <v>279</v>
      </c>
      <c r="C21" s="12" t="s">
        <v>280</v>
      </c>
      <c r="D21" s="12" t="s">
        <v>281</v>
      </c>
      <c r="E21" s="52" t="s">
        <v>214</v>
      </c>
      <c r="F21" s="12" t="s">
        <v>286</v>
      </c>
      <c r="G21" s="12" t="s">
        <v>0</v>
      </c>
      <c r="H21" s="53">
        <v>1601</v>
      </c>
      <c r="I21" s="53">
        <v>1563</v>
      </c>
      <c r="J21" s="30">
        <v>38</v>
      </c>
      <c r="K21" s="31">
        <v>0.97626483447845092</v>
      </c>
      <c r="L21" s="16"/>
    </row>
    <row r="22" spans="1:12" s="17" customFormat="1" x14ac:dyDescent="0.2">
      <c r="A22" s="12" t="s">
        <v>287</v>
      </c>
      <c r="B22" s="12" t="s">
        <v>279</v>
      </c>
      <c r="C22" s="12" t="s">
        <v>280</v>
      </c>
      <c r="D22" s="12" t="s">
        <v>281</v>
      </c>
      <c r="E22" s="52" t="s">
        <v>236</v>
      </c>
      <c r="F22" s="12" t="s">
        <v>288</v>
      </c>
      <c r="G22" s="12" t="s">
        <v>0</v>
      </c>
      <c r="H22" s="53">
        <v>5385</v>
      </c>
      <c r="I22" s="53">
        <v>5186</v>
      </c>
      <c r="J22" s="30">
        <v>199</v>
      </c>
      <c r="K22" s="31">
        <v>0.9630454967502321</v>
      </c>
      <c r="L22" s="16"/>
    </row>
    <row r="23" spans="1:12" s="17" customFormat="1" x14ac:dyDescent="0.2">
      <c r="A23" s="12" t="s">
        <v>287</v>
      </c>
      <c r="B23" s="12" t="s">
        <v>279</v>
      </c>
      <c r="C23" s="12" t="s">
        <v>280</v>
      </c>
      <c r="D23" s="12" t="s">
        <v>281</v>
      </c>
      <c r="E23" s="52" t="s">
        <v>236</v>
      </c>
      <c r="F23" s="12" t="s">
        <v>288</v>
      </c>
      <c r="G23" s="12" t="s">
        <v>0</v>
      </c>
      <c r="H23" s="53">
        <v>3</v>
      </c>
      <c r="I23" s="53">
        <v>3</v>
      </c>
      <c r="J23" s="30">
        <v>0</v>
      </c>
      <c r="K23" s="31">
        <v>1</v>
      </c>
      <c r="L23" s="16"/>
    </row>
    <row r="24" spans="1:12" s="17" customFormat="1" x14ac:dyDescent="0.2">
      <c r="A24" s="12" t="s">
        <v>289</v>
      </c>
      <c r="B24" s="12" t="s">
        <v>279</v>
      </c>
      <c r="C24" s="12" t="s">
        <v>280</v>
      </c>
      <c r="D24" s="12" t="s">
        <v>281</v>
      </c>
      <c r="E24" s="52" t="s">
        <v>119</v>
      </c>
      <c r="F24" s="12" t="s">
        <v>290</v>
      </c>
      <c r="G24" s="12" t="s">
        <v>0</v>
      </c>
      <c r="H24" s="53">
        <v>776</v>
      </c>
      <c r="I24" s="53">
        <v>744</v>
      </c>
      <c r="J24" s="30">
        <v>32</v>
      </c>
      <c r="K24" s="31">
        <v>0.95876288659793818</v>
      </c>
      <c r="L24" s="16"/>
    </row>
    <row r="25" spans="1:12" s="17" customFormat="1" x14ac:dyDescent="0.2">
      <c r="A25" s="12" t="s">
        <v>291</v>
      </c>
      <c r="B25" s="12" t="s">
        <v>279</v>
      </c>
      <c r="C25" s="12" t="s">
        <v>280</v>
      </c>
      <c r="D25" s="12" t="s">
        <v>281</v>
      </c>
      <c r="E25" s="52" t="s">
        <v>218</v>
      </c>
      <c r="F25" s="12" t="s">
        <v>292</v>
      </c>
      <c r="G25" s="12" t="s">
        <v>0</v>
      </c>
      <c r="H25" s="53">
        <v>1794</v>
      </c>
      <c r="I25" s="53">
        <v>1751</v>
      </c>
      <c r="J25" s="30">
        <v>43</v>
      </c>
      <c r="K25" s="31">
        <v>0.97603121516164992</v>
      </c>
      <c r="L25" s="16"/>
    </row>
    <row r="26" spans="1:12" s="17" customFormat="1" x14ac:dyDescent="0.2">
      <c r="A26" s="12" t="s">
        <v>293</v>
      </c>
      <c r="B26" s="12" t="s">
        <v>279</v>
      </c>
      <c r="C26" s="12" t="s">
        <v>280</v>
      </c>
      <c r="D26" s="12" t="s">
        <v>281</v>
      </c>
      <c r="E26" s="52" t="s">
        <v>213</v>
      </c>
      <c r="F26" s="12" t="s">
        <v>294</v>
      </c>
      <c r="G26" s="12" t="s">
        <v>0</v>
      </c>
      <c r="H26" s="53">
        <v>5285</v>
      </c>
      <c r="I26" s="53">
        <v>5107</v>
      </c>
      <c r="J26" s="30">
        <v>178</v>
      </c>
      <c r="K26" s="31">
        <v>0.96631977294228955</v>
      </c>
      <c r="L26" s="16"/>
    </row>
    <row r="27" spans="1:12" s="17" customFormat="1" x14ac:dyDescent="0.2">
      <c r="A27" s="12" t="s">
        <v>295</v>
      </c>
      <c r="B27" s="12" t="s">
        <v>279</v>
      </c>
      <c r="C27" s="12" t="s">
        <v>280</v>
      </c>
      <c r="D27" s="12" t="s">
        <v>281</v>
      </c>
      <c r="E27" s="52" t="s">
        <v>217</v>
      </c>
      <c r="F27" s="12" t="s">
        <v>296</v>
      </c>
      <c r="G27" s="12" t="s">
        <v>0</v>
      </c>
      <c r="H27" s="53">
        <v>2405</v>
      </c>
      <c r="I27" s="53">
        <v>2315</v>
      </c>
      <c r="J27" s="30">
        <v>90</v>
      </c>
      <c r="K27" s="31">
        <v>0.96257796257796258</v>
      </c>
      <c r="L27" s="16"/>
    </row>
    <row r="28" spans="1:12" s="17" customFormat="1" x14ac:dyDescent="0.2">
      <c r="A28" s="12" t="s">
        <v>297</v>
      </c>
      <c r="B28" s="12" t="s">
        <v>279</v>
      </c>
      <c r="C28" s="12" t="s">
        <v>280</v>
      </c>
      <c r="D28" s="12" t="s">
        <v>281</v>
      </c>
      <c r="E28" s="52" t="s">
        <v>211</v>
      </c>
      <c r="F28" s="12" t="s">
        <v>298</v>
      </c>
      <c r="G28" s="12" t="s">
        <v>0</v>
      </c>
      <c r="H28" s="53">
        <v>866</v>
      </c>
      <c r="I28" s="53">
        <v>846</v>
      </c>
      <c r="J28" s="30">
        <v>20</v>
      </c>
      <c r="K28" s="31">
        <v>0.97690531177829099</v>
      </c>
      <c r="L28" s="16"/>
    </row>
    <row r="29" spans="1:12" s="17" customFormat="1" x14ac:dyDescent="0.2">
      <c r="A29" s="12" t="s">
        <v>299</v>
      </c>
      <c r="B29" s="12" t="s">
        <v>279</v>
      </c>
      <c r="C29" s="12" t="s">
        <v>280</v>
      </c>
      <c r="D29" s="12" t="s">
        <v>281</v>
      </c>
      <c r="E29" s="52" t="s">
        <v>193</v>
      </c>
      <c r="F29" s="12" t="s">
        <v>300</v>
      </c>
      <c r="G29" s="12" t="s">
        <v>0</v>
      </c>
      <c r="H29" s="53">
        <v>1738</v>
      </c>
      <c r="I29" s="53">
        <v>1644</v>
      </c>
      <c r="J29" s="30">
        <v>94</v>
      </c>
      <c r="K29" s="31">
        <v>0.94591484464902187</v>
      </c>
      <c r="L29" s="16"/>
    </row>
    <row r="30" spans="1:12" s="17" customFormat="1" x14ac:dyDescent="0.2">
      <c r="A30" s="12" t="s">
        <v>301</v>
      </c>
      <c r="B30" s="12" t="s">
        <v>279</v>
      </c>
      <c r="C30" s="12" t="s">
        <v>280</v>
      </c>
      <c r="D30" s="12" t="s">
        <v>281</v>
      </c>
      <c r="E30" s="52" t="s">
        <v>219</v>
      </c>
      <c r="F30" s="12" t="s">
        <v>302</v>
      </c>
      <c r="G30" s="12" t="s">
        <v>0</v>
      </c>
      <c r="H30" s="53">
        <v>2335</v>
      </c>
      <c r="I30" s="53">
        <v>2208</v>
      </c>
      <c r="J30" s="30">
        <v>127</v>
      </c>
      <c r="K30" s="31">
        <v>0.94561027837259104</v>
      </c>
      <c r="L30" s="16"/>
    </row>
    <row r="31" spans="1:12" s="17" customFormat="1" x14ac:dyDescent="0.2">
      <c r="A31" s="12" t="s">
        <v>303</v>
      </c>
      <c r="B31" s="12" t="s">
        <v>279</v>
      </c>
      <c r="C31" s="12" t="s">
        <v>280</v>
      </c>
      <c r="D31" s="12" t="s">
        <v>281</v>
      </c>
      <c r="E31" s="52" t="s">
        <v>215</v>
      </c>
      <c r="F31" s="12" t="s">
        <v>304</v>
      </c>
      <c r="G31" s="12" t="s">
        <v>0</v>
      </c>
      <c r="H31" s="53">
        <v>3628</v>
      </c>
      <c r="I31" s="53">
        <v>3475</v>
      </c>
      <c r="J31" s="30">
        <v>153</v>
      </c>
      <c r="K31" s="31">
        <v>0.95782800441014337</v>
      </c>
      <c r="L31" s="16"/>
    </row>
    <row r="32" spans="1:12" s="17" customFormat="1" x14ac:dyDescent="0.2">
      <c r="A32" s="12" t="s">
        <v>305</v>
      </c>
      <c r="B32" s="12" t="s">
        <v>279</v>
      </c>
      <c r="C32" s="12" t="s">
        <v>280</v>
      </c>
      <c r="D32" s="12" t="s">
        <v>281</v>
      </c>
      <c r="E32" s="52" t="s">
        <v>216</v>
      </c>
      <c r="F32" s="12" t="s">
        <v>306</v>
      </c>
      <c r="G32" s="12" t="s">
        <v>0</v>
      </c>
      <c r="H32" s="53">
        <v>1842</v>
      </c>
      <c r="I32" s="53">
        <v>1738</v>
      </c>
      <c r="J32" s="30">
        <v>104</v>
      </c>
      <c r="K32" s="31">
        <v>0.94353963083604775</v>
      </c>
      <c r="L32" s="16"/>
    </row>
    <row r="33" spans="1:12" s="17" customFormat="1" x14ac:dyDescent="0.2">
      <c r="A33" s="12" t="s">
        <v>307</v>
      </c>
      <c r="B33" s="12" t="s">
        <v>308</v>
      </c>
      <c r="C33" s="12" t="s">
        <v>309</v>
      </c>
      <c r="D33" s="12" t="s">
        <v>310</v>
      </c>
      <c r="E33" s="52" t="s">
        <v>101</v>
      </c>
      <c r="F33" s="12" t="s">
        <v>311</v>
      </c>
      <c r="G33" s="12" t="s">
        <v>0</v>
      </c>
      <c r="H33" s="53">
        <v>881</v>
      </c>
      <c r="I33" s="53">
        <v>866</v>
      </c>
      <c r="J33" s="30">
        <v>15</v>
      </c>
      <c r="K33" s="31">
        <v>0.98297389330306473</v>
      </c>
      <c r="L33" s="16"/>
    </row>
    <row r="34" spans="1:12" s="17" customFormat="1" x14ac:dyDescent="0.2">
      <c r="A34" s="12" t="s">
        <v>312</v>
      </c>
      <c r="B34" s="12" t="s">
        <v>308</v>
      </c>
      <c r="C34" s="12" t="s">
        <v>309</v>
      </c>
      <c r="D34" s="12" t="s">
        <v>310</v>
      </c>
      <c r="E34" s="52" t="s">
        <v>98</v>
      </c>
      <c r="F34" s="12" t="s">
        <v>313</v>
      </c>
      <c r="G34" s="12" t="s">
        <v>0</v>
      </c>
      <c r="H34" s="53">
        <v>1789</v>
      </c>
      <c r="I34" s="53">
        <v>1663</v>
      </c>
      <c r="J34" s="30">
        <v>126</v>
      </c>
      <c r="K34" s="31">
        <v>0.92956959195081046</v>
      </c>
      <c r="L34" s="16"/>
    </row>
    <row r="35" spans="1:12" s="17" customFormat="1" x14ac:dyDescent="0.2">
      <c r="A35" s="12" t="s">
        <v>314</v>
      </c>
      <c r="B35" s="12" t="s">
        <v>308</v>
      </c>
      <c r="C35" s="12" t="s">
        <v>309</v>
      </c>
      <c r="D35" s="12" t="s">
        <v>310</v>
      </c>
      <c r="E35" s="52" t="s">
        <v>239</v>
      </c>
      <c r="F35" s="12" t="s">
        <v>315</v>
      </c>
      <c r="G35" s="12" t="s">
        <v>0</v>
      </c>
      <c r="H35" s="53">
        <v>1410</v>
      </c>
      <c r="I35" s="53">
        <v>1349</v>
      </c>
      <c r="J35" s="30">
        <v>61</v>
      </c>
      <c r="K35" s="31">
        <v>0.95673758865248226</v>
      </c>
      <c r="L35" s="16"/>
    </row>
    <row r="36" spans="1:12" s="17" customFormat="1" x14ac:dyDescent="0.2">
      <c r="A36" s="12" t="s">
        <v>316</v>
      </c>
      <c r="B36" s="12" t="s">
        <v>308</v>
      </c>
      <c r="C36" s="12" t="s">
        <v>309</v>
      </c>
      <c r="D36" s="12" t="s">
        <v>310</v>
      </c>
      <c r="E36" s="52" t="s">
        <v>135</v>
      </c>
      <c r="F36" s="12" t="s">
        <v>317</v>
      </c>
      <c r="G36" s="12" t="s">
        <v>0</v>
      </c>
      <c r="H36" s="53">
        <v>1190</v>
      </c>
      <c r="I36" s="53">
        <v>1137</v>
      </c>
      <c r="J36" s="30">
        <v>53</v>
      </c>
      <c r="K36" s="31">
        <v>0.95546218487394963</v>
      </c>
      <c r="L36" s="16"/>
    </row>
    <row r="37" spans="1:12" s="17" customFormat="1" x14ac:dyDescent="0.2">
      <c r="A37" s="12" t="s">
        <v>318</v>
      </c>
      <c r="B37" s="12" t="s">
        <v>308</v>
      </c>
      <c r="C37" s="12" t="s">
        <v>309</v>
      </c>
      <c r="D37" s="12" t="s">
        <v>310</v>
      </c>
      <c r="E37" s="52" t="s">
        <v>96</v>
      </c>
      <c r="F37" s="12" t="s">
        <v>319</v>
      </c>
      <c r="G37" s="12" t="s">
        <v>0</v>
      </c>
      <c r="H37" s="53">
        <v>1788</v>
      </c>
      <c r="I37" s="53">
        <v>1673</v>
      </c>
      <c r="J37" s="30">
        <v>115</v>
      </c>
      <c r="K37" s="31">
        <v>0.93568232662192397</v>
      </c>
      <c r="L37" s="16"/>
    </row>
    <row r="38" spans="1:12" s="17" customFormat="1" x14ac:dyDescent="0.2">
      <c r="A38" s="12" t="s">
        <v>320</v>
      </c>
      <c r="B38" s="12" t="s">
        <v>308</v>
      </c>
      <c r="C38" s="12" t="s">
        <v>309</v>
      </c>
      <c r="D38" s="12" t="s">
        <v>310</v>
      </c>
      <c r="E38" s="52" t="s">
        <v>137</v>
      </c>
      <c r="F38" s="12" t="s">
        <v>321</v>
      </c>
      <c r="G38" s="12" t="s">
        <v>0</v>
      </c>
      <c r="H38" s="53">
        <v>1473</v>
      </c>
      <c r="I38" s="53">
        <v>1414</v>
      </c>
      <c r="J38" s="30">
        <v>59</v>
      </c>
      <c r="K38" s="31">
        <v>0.95994568906992528</v>
      </c>
      <c r="L38" s="16"/>
    </row>
    <row r="39" spans="1:12" s="17" customFormat="1" x14ac:dyDescent="0.2">
      <c r="A39" s="12" t="s">
        <v>322</v>
      </c>
      <c r="B39" s="12" t="s">
        <v>308</v>
      </c>
      <c r="C39" s="12" t="s">
        <v>309</v>
      </c>
      <c r="D39" s="12" t="s">
        <v>310</v>
      </c>
      <c r="E39" s="52" t="s">
        <v>102</v>
      </c>
      <c r="F39" s="12" t="s">
        <v>323</v>
      </c>
      <c r="G39" s="12" t="s">
        <v>0</v>
      </c>
      <c r="H39" s="53">
        <v>952</v>
      </c>
      <c r="I39" s="53">
        <v>920</v>
      </c>
      <c r="J39" s="30">
        <v>32</v>
      </c>
      <c r="K39" s="31">
        <v>0.96638655462184875</v>
      </c>
      <c r="L39" s="16"/>
    </row>
    <row r="40" spans="1:12" s="17" customFormat="1" x14ac:dyDescent="0.2">
      <c r="A40" s="12" t="s">
        <v>324</v>
      </c>
      <c r="B40" s="12" t="s">
        <v>308</v>
      </c>
      <c r="C40" s="12" t="s">
        <v>309</v>
      </c>
      <c r="D40" s="12" t="s">
        <v>310</v>
      </c>
      <c r="E40" s="52" t="s">
        <v>139</v>
      </c>
      <c r="F40" s="12" t="s">
        <v>325</v>
      </c>
      <c r="G40" s="12" t="s">
        <v>0</v>
      </c>
      <c r="H40" s="53">
        <v>1847</v>
      </c>
      <c r="I40" s="53">
        <v>1774</v>
      </c>
      <c r="J40" s="30">
        <v>73</v>
      </c>
      <c r="K40" s="31">
        <v>0.96047644829453171</v>
      </c>
      <c r="L40" s="16"/>
    </row>
    <row r="41" spans="1:12" s="17" customFormat="1" x14ac:dyDescent="0.2">
      <c r="A41" s="12" t="s">
        <v>326</v>
      </c>
      <c r="B41" s="12" t="s">
        <v>308</v>
      </c>
      <c r="C41" s="12" t="s">
        <v>309</v>
      </c>
      <c r="D41" s="12" t="s">
        <v>310</v>
      </c>
      <c r="E41" s="52" t="s">
        <v>125</v>
      </c>
      <c r="F41" s="12" t="s">
        <v>327</v>
      </c>
      <c r="G41" s="12" t="s">
        <v>0</v>
      </c>
      <c r="H41" s="53">
        <v>1464</v>
      </c>
      <c r="I41" s="53">
        <v>1393</v>
      </c>
      <c r="J41" s="30">
        <v>71</v>
      </c>
      <c r="K41" s="31">
        <v>0.95150273224043713</v>
      </c>
      <c r="L41" s="16"/>
    </row>
    <row r="42" spans="1:12" s="17" customFormat="1" x14ac:dyDescent="0.2">
      <c r="A42" s="12" t="s">
        <v>328</v>
      </c>
      <c r="B42" s="12" t="s">
        <v>308</v>
      </c>
      <c r="C42" s="12" t="s">
        <v>309</v>
      </c>
      <c r="D42" s="12" t="s">
        <v>310</v>
      </c>
      <c r="E42" s="52" t="s">
        <v>100</v>
      </c>
      <c r="F42" s="12" t="s">
        <v>329</v>
      </c>
      <c r="G42" s="12" t="s">
        <v>0</v>
      </c>
      <c r="H42" s="53">
        <v>1414</v>
      </c>
      <c r="I42" s="53">
        <v>1326</v>
      </c>
      <c r="J42" s="30">
        <v>88</v>
      </c>
      <c r="K42" s="31">
        <v>0.93776520509193773</v>
      </c>
      <c r="L42" s="16"/>
    </row>
    <row r="43" spans="1:12" s="17" customFormat="1" x14ac:dyDescent="0.2">
      <c r="A43" s="12" t="s">
        <v>330</v>
      </c>
      <c r="B43" s="12" t="s">
        <v>308</v>
      </c>
      <c r="C43" s="12" t="s">
        <v>309</v>
      </c>
      <c r="D43" s="12" t="s">
        <v>310</v>
      </c>
      <c r="E43" s="52" t="s">
        <v>97</v>
      </c>
      <c r="F43" s="12" t="s">
        <v>331</v>
      </c>
      <c r="G43" s="12" t="s">
        <v>0</v>
      </c>
      <c r="H43" s="53">
        <v>1485</v>
      </c>
      <c r="I43" s="53">
        <v>1427</v>
      </c>
      <c r="J43" s="30">
        <v>58</v>
      </c>
      <c r="K43" s="31">
        <v>0.96094276094276099</v>
      </c>
      <c r="L43" s="16"/>
    </row>
    <row r="44" spans="1:12" s="17" customFormat="1" x14ac:dyDescent="0.2">
      <c r="A44" s="12" t="s">
        <v>332</v>
      </c>
      <c r="B44" s="12" t="s">
        <v>308</v>
      </c>
      <c r="C44" s="12" t="s">
        <v>309</v>
      </c>
      <c r="D44" s="12" t="s">
        <v>310</v>
      </c>
      <c r="E44" s="52" t="s">
        <v>120</v>
      </c>
      <c r="F44" s="12" t="s">
        <v>333</v>
      </c>
      <c r="G44" s="12" t="s">
        <v>0</v>
      </c>
      <c r="H44" s="53">
        <v>740</v>
      </c>
      <c r="I44" s="53">
        <v>699</v>
      </c>
      <c r="J44" s="30">
        <v>41</v>
      </c>
      <c r="K44" s="31">
        <v>0.94459459459459461</v>
      </c>
      <c r="L44" s="16"/>
    </row>
    <row r="45" spans="1:12" s="17" customFormat="1" x14ac:dyDescent="0.2">
      <c r="A45" s="12" t="s">
        <v>334</v>
      </c>
      <c r="B45" s="12" t="s">
        <v>308</v>
      </c>
      <c r="C45" s="12" t="s">
        <v>309</v>
      </c>
      <c r="D45" s="12" t="s">
        <v>310</v>
      </c>
      <c r="E45" s="52" t="s">
        <v>105</v>
      </c>
      <c r="F45" s="12" t="s">
        <v>335</v>
      </c>
      <c r="G45" s="12" t="s">
        <v>0</v>
      </c>
      <c r="H45" s="53">
        <v>984</v>
      </c>
      <c r="I45" s="53">
        <v>928</v>
      </c>
      <c r="J45" s="30">
        <v>56</v>
      </c>
      <c r="K45" s="31">
        <v>0.94308943089430897</v>
      </c>
      <c r="L45" s="16"/>
    </row>
    <row r="46" spans="1:12" s="17" customFormat="1" x14ac:dyDescent="0.2">
      <c r="A46" s="12" t="s">
        <v>336</v>
      </c>
      <c r="B46" s="12" t="s">
        <v>308</v>
      </c>
      <c r="C46" s="12" t="s">
        <v>309</v>
      </c>
      <c r="D46" s="12" t="s">
        <v>310</v>
      </c>
      <c r="E46" s="52" t="s">
        <v>136</v>
      </c>
      <c r="F46" s="12" t="s">
        <v>337</v>
      </c>
      <c r="G46" s="12" t="s">
        <v>0</v>
      </c>
      <c r="H46" s="53">
        <v>999</v>
      </c>
      <c r="I46" s="53">
        <v>962</v>
      </c>
      <c r="J46" s="30">
        <v>37</v>
      </c>
      <c r="K46" s="31">
        <v>0.96296296296296291</v>
      </c>
      <c r="L46" s="16"/>
    </row>
    <row r="47" spans="1:12" s="17" customFormat="1" x14ac:dyDescent="0.2">
      <c r="A47" s="12" t="s">
        <v>338</v>
      </c>
      <c r="B47" s="12" t="s">
        <v>308</v>
      </c>
      <c r="C47" s="12" t="s">
        <v>309</v>
      </c>
      <c r="D47" s="12" t="s">
        <v>310</v>
      </c>
      <c r="E47" s="52" t="s">
        <v>94</v>
      </c>
      <c r="F47" s="12" t="s">
        <v>339</v>
      </c>
      <c r="G47" s="12" t="s">
        <v>0</v>
      </c>
      <c r="H47" s="53">
        <v>1693</v>
      </c>
      <c r="I47" s="53">
        <v>1646</v>
      </c>
      <c r="J47" s="30">
        <v>47</v>
      </c>
      <c r="K47" s="31">
        <v>0.9722386296515062</v>
      </c>
      <c r="L47" s="16"/>
    </row>
    <row r="48" spans="1:12" s="17" customFormat="1" x14ac:dyDescent="0.2">
      <c r="A48" s="12" t="s">
        <v>340</v>
      </c>
      <c r="B48" s="12" t="s">
        <v>308</v>
      </c>
      <c r="C48" s="12" t="s">
        <v>309</v>
      </c>
      <c r="D48" s="12" t="s">
        <v>310</v>
      </c>
      <c r="E48" s="52" t="s">
        <v>99</v>
      </c>
      <c r="F48" s="12" t="s">
        <v>341</v>
      </c>
      <c r="G48" s="12" t="s">
        <v>0</v>
      </c>
      <c r="H48" s="53">
        <v>1033</v>
      </c>
      <c r="I48" s="53">
        <v>1012</v>
      </c>
      <c r="J48" s="30">
        <v>21</v>
      </c>
      <c r="K48" s="31">
        <v>0.97967086156824779</v>
      </c>
      <c r="L48" s="16"/>
    </row>
    <row r="49" spans="1:12" s="17" customFormat="1" x14ac:dyDescent="0.2">
      <c r="A49" s="12" t="s">
        <v>342</v>
      </c>
      <c r="B49" s="12" t="s">
        <v>308</v>
      </c>
      <c r="C49" s="12" t="s">
        <v>309</v>
      </c>
      <c r="D49" s="12" t="s">
        <v>310</v>
      </c>
      <c r="E49" s="52" t="s">
        <v>126</v>
      </c>
      <c r="F49" s="12" t="s">
        <v>343</v>
      </c>
      <c r="G49" s="12" t="s">
        <v>0</v>
      </c>
      <c r="H49" s="53">
        <v>961</v>
      </c>
      <c r="I49" s="53">
        <v>899</v>
      </c>
      <c r="J49" s="30">
        <v>62</v>
      </c>
      <c r="K49" s="31">
        <v>0.93548387096774188</v>
      </c>
      <c r="L49" s="16"/>
    </row>
    <row r="50" spans="1:12" s="17" customFormat="1" x14ac:dyDescent="0.2">
      <c r="A50" s="12" t="s">
        <v>344</v>
      </c>
      <c r="B50" s="12" t="s">
        <v>308</v>
      </c>
      <c r="C50" s="12" t="s">
        <v>309</v>
      </c>
      <c r="D50" s="12" t="s">
        <v>310</v>
      </c>
      <c r="E50" s="52" t="s">
        <v>138</v>
      </c>
      <c r="F50" s="12" t="s">
        <v>345</v>
      </c>
      <c r="G50" s="12" t="s">
        <v>0</v>
      </c>
      <c r="H50" s="53">
        <v>1080</v>
      </c>
      <c r="I50" s="53">
        <v>1007</v>
      </c>
      <c r="J50" s="30">
        <v>73</v>
      </c>
      <c r="K50" s="31">
        <v>0.93240740740740746</v>
      </c>
      <c r="L50" s="16"/>
    </row>
    <row r="51" spans="1:12" s="17" customFormat="1" x14ac:dyDescent="0.2">
      <c r="A51" s="12" t="s">
        <v>346</v>
      </c>
      <c r="B51" s="12" t="s">
        <v>308</v>
      </c>
      <c r="C51" s="12" t="s">
        <v>309</v>
      </c>
      <c r="D51" s="12" t="s">
        <v>310</v>
      </c>
      <c r="E51" s="52" t="s">
        <v>146</v>
      </c>
      <c r="F51" s="12" t="s">
        <v>347</v>
      </c>
      <c r="G51" s="12" t="s">
        <v>0</v>
      </c>
      <c r="H51" s="53">
        <v>677</v>
      </c>
      <c r="I51" s="53">
        <v>649</v>
      </c>
      <c r="J51" s="30">
        <v>28</v>
      </c>
      <c r="K51" s="31">
        <v>0.95864106351550959</v>
      </c>
      <c r="L51" s="16"/>
    </row>
    <row r="52" spans="1:12" s="17" customFormat="1" x14ac:dyDescent="0.2">
      <c r="A52" s="12" t="s">
        <v>348</v>
      </c>
      <c r="B52" s="12" t="s">
        <v>308</v>
      </c>
      <c r="C52" s="12" t="s">
        <v>309</v>
      </c>
      <c r="D52" s="12" t="s">
        <v>310</v>
      </c>
      <c r="E52" s="52" t="s">
        <v>95</v>
      </c>
      <c r="F52" s="12" t="s">
        <v>349</v>
      </c>
      <c r="G52" s="12" t="s">
        <v>0</v>
      </c>
      <c r="H52" s="53">
        <v>778</v>
      </c>
      <c r="I52" s="53">
        <v>756</v>
      </c>
      <c r="J52" s="30">
        <v>22</v>
      </c>
      <c r="K52" s="31">
        <v>0.97172236503856046</v>
      </c>
      <c r="L52" s="16"/>
    </row>
    <row r="53" spans="1:12" s="17" customFormat="1" x14ac:dyDescent="0.2">
      <c r="A53" s="12" t="s">
        <v>350</v>
      </c>
      <c r="B53" s="12" t="s">
        <v>308</v>
      </c>
      <c r="C53" s="12" t="s">
        <v>309</v>
      </c>
      <c r="D53" s="12" t="s">
        <v>310</v>
      </c>
      <c r="E53" s="52" t="s">
        <v>148</v>
      </c>
      <c r="F53" s="12" t="s">
        <v>351</v>
      </c>
      <c r="G53" s="12" t="s">
        <v>0</v>
      </c>
      <c r="H53" s="53">
        <v>1670</v>
      </c>
      <c r="I53" s="53">
        <v>1618</v>
      </c>
      <c r="J53" s="30">
        <v>52</v>
      </c>
      <c r="K53" s="31">
        <v>0.96886227544910175</v>
      </c>
      <c r="L53" s="16"/>
    </row>
    <row r="54" spans="1:12" s="17" customFormat="1" x14ac:dyDescent="0.2">
      <c r="A54" s="12" t="s">
        <v>352</v>
      </c>
      <c r="B54" s="12" t="s">
        <v>308</v>
      </c>
      <c r="C54" s="12" t="s">
        <v>309</v>
      </c>
      <c r="D54" s="12" t="s">
        <v>310</v>
      </c>
      <c r="E54" s="52" t="s">
        <v>150</v>
      </c>
      <c r="F54" s="12" t="s">
        <v>353</v>
      </c>
      <c r="G54" s="12" t="s">
        <v>0</v>
      </c>
      <c r="H54" s="53">
        <v>1808</v>
      </c>
      <c r="I54" s="53">
        <v>1703</v>
      </c>
      <c r="J54" s="30">
        <v>105</v>
      </c>
      <c r="K54" s="31">
        <v>0.94192477876106195</v>
      </c>
      <c r="L54" s="16"/>
    </row>
    <row r="55" spans="1:12" s="17" customFormat="1" x14ac:dyDescent="0.2">
      <c r="A55" s="12" t="s">
        <v>354</v>
      </c>
      <c r="B55" s="12" t="s">
        <v>308</v>
      </c>
      <c r="C55" s="12" t="s">
        <v>309</v>
      </c>
      <c r="D55" s="12" t="s">
        <v>310</v>
      </c>
      <c r="E55" s="52" t="s">
        <v>104</v>
      </c>
      <c r="F55" s="12" t="s">
        <v>355</v>
      </c>
      <c r="G55" s="12" t="s">
        <v>0</v>
      </c>
      <c r="H55" s="53">
        <v>884</v>
      </c>
      <c r="I55" s="53">
        <v>791</v>
      </c>
      <c r="J55" s="30">
        <v>93</v>
      </c>
      <c r="K55" s="31">
        <v>0.89479638009049778</v>
      </c>
      <c r="L55" s="16"/>
    </row>
    <row r="56" spans="1:12" s="17" customFormat="1" x14ac:dyDescent="0.2">
      <c r="A56" s="12" t="s">
        <v>356</v>
      </c>
      <c r="B56" s="12" t="s">
        <v>308</v>
      </c>
      <c r="C56" s="12" t="s">
        <v>309</v>
      </c>
      <c r="D56" s="12" t="s">
        <v>310</v>
      </c>
      <c r="E56" s="52" t="s">
        <v>173</v>
      </c>
      <c r="F56" s="12" t="s">
        <v>357</v>
      </c>
      <c r="G56" s="12" t="s">
        <v>0</v>
      </c>
      <c r="H56" s="53">
        <v>1410</v>
      </c>
      <c r="I56" s="53">
        <v>1375</v>
      </c>
      <c r="J56" s="30">
        <v>35</v>
      </c>
      <c r="K56" s="31">
        <v>0.97517730496453903</v>
      </c>
      <c r="L56" s="16"/>
    </row>
    <row r="57" spans="1:12" s="17" customFormat="1" x14ac:dyDescent="0.2">
      <c r="A57" s="12" t="s">
        <v>358</v>
      </c>
      <c r="B57" s="12" t="s">
        <v>308</v>
      </c>
      <c r="C57" s="12" t="s">
        <v>309</v>
      </c>
      <c r="D57" s="12" t="s">
        <v>310</v>
      </c>
      <c r="E57" s="52" t="s">
        <v>157</v>
      </c>
      <c r="F57" s="12" t="s">
        <v>359</v>
      </c>
      <c r="G57" s="12" t="s">
        <v>0</v>
      </c>
      <c r="H57" s="53">
        <v>894</v>
      </c>
      <c r="I57" s="53">
        <v>855</v>
      </c>
      <c r="J57" s="30">
        <v>39</v>
      </c>
      <c r="K57" s="31">
        <v>0.9563758389261745</v>
      </c>
      <c r="L57" s="16"/>
    </row>
    <row r="58" spans="1:12" s="17" customFormat="1" x14ac:dyDescent="0.2">
      <c r="A58" s="12" t="s">
        <v>360</v>
      </c>
      <c r="B58" s="12" t="s">
        <v>308</v>
      </c>
      <c r="C58" s="12" t="s">
        <v>309</v>
      </c>
      <c r="D58" s="12" t="s">
        <v>310</v>
      </c>
      <c r="E58" s="52" t="s">
        <v>149</v>
      </c>
      <c r="F58" s="12" t="s">
        <v>361</v>
      </c>
      <c r="G58" s="12" t="s">
        <v>0</v>
      </c>
      <c r="H58" s="53">
        <v>1403</v>
      </c>
      <c r="I58" s="53">
        <v>1355</v>
      </c>
      <c r="J58" s="30">
        <v>48</v>
      </c>
      <c r="K58" s="31">
        <v>0.9657875980042766</v>
      </c>
      <c r="L58" s="16"/>
    </row>
    <row r="59" spans="1:12" s="17" customFormat="1" x14ac:dyDescent="0.2">
      <c r="A59" s="12" t="s">
        <v>362</v>
      </c>
      <c r="B59" s="12" t="s">
        <v>308</v>
      </c>
      <c r="C59" s="12" t="s">
        <v>309</v>
      </c>
      <c r="D59" s="12" t="s">
        <v>310</v>
      </c>
      <c r="E59" s="52" t="s">
        <v>158</v>
      </c>
      <c r="F59" s="12" t="s">
        <v>363</v>
      </c>
      <c r="G59" s="12" t="s">
        <v>0</v>
      </c>
      <c r="H59" s="53">
        <v>1818</v>
      </c>
      <c r="I59" s="53">
        <v>1774</v>
      </c>
      <c r="J59" s="30">
        <v>44</v>
      </c>
      <c r="K59" s="31">
        <v>0.97579757975797576</v>
      </c>
      <c r="L59" s="16"/>
    </row>
    <row r="60" spans="1:12" s="17" customFormat="1" x14ac:dyDescent="0.2">
      <c r="A60" s="12" t="s">
        <v>364</v>
      </c>
      <c r="B60" s="12" t="s">
        <v>308</v>
      </c>
      <c r="C60" s="12" t="s">
        <v>309</v>
      </c>
      <c r="D60" s="12" t="s">
        <v>310</v>
      </c>
      <c r="E60" s="52" t="s">
        <v>103</v>
      </c>
      <c r="F60" s="12" t="s">
        <v>365</v>
      </c>
      <c r="G60" s="12" t="s">
        <v>0</v>
      </c>
      <c r="H60" s="53">
        <v>1164</v>
      </c>
      <c r="I60" s="53">
        <v>1111</v>
      </c>
      <c r="J60" s="30">
        <v>53</v>
      </c>
      <c r="K60" s="31">
        <v>0.95446735395189009</v>
      </c>
      <c r="L60" s="16"/>
    </row>
    <row r="61" spans="1:12" s="17" customFormat="1" x14ac:dyDescent="0.2">
      <c r="A61" s="12" t="s">
        <v>366</v>
      </c>
      <c r="B61" s="12" t="s">
        <v>308</v>
      </c>
      <c r="C61" s="12" t="s">
        <v>309</v>
      </c>
      <c r="D61" s="12" t="s">
        <v>310</v>
      </c>
      <c r="E61" s="52" t="s">
        <v>174</v>
      </c>
      <c r="F61" s="12" t="s">
        <v>367</v>
      </c>
      <c r="G61" s="12" t="s">
        <v>0</v>
      </c>
      <c r="H61" s="53">
        <v>1198</v>
      </c>
      <c r="I61" s="53">
        <v>1154</v>
      </c>
      <c r="J61" s="30">
        <v>44</v>
      </c>
      <c r="K61" s="31">
        <v>0.96327212020033393</v>
      </c>
      <c r="L61" s="16"/>
    </row>
    <row r="62" spans="1:12" s="17" customFormat="1" x14ac:dyDescent="0.2">
      <c r="A62" s="12" t="s">
        <v>368</v>
      </c>
      <c r="B62" s="12" t="s">
        <v>308</v>
      </c>
      <c r="C62" s="12" t="s">
        <v>309</v>
      </c>
      <c r="D62" s="12" t="s">
        <v>310</v>
      </c>
      <c r="E62" s="52" t="s">
        <v>151</v>
      </c>
      <c r="F62" s="12" t="s">
        <v>369</v>
      </c>
      <c r="G62" s="12" t="s">
        <v>0</v>
      </c>
      <c r="H62" s="53">
        <v>1677</v>
      </c>
      <c r="I62" s="53">
        <v>1618</v>
      </c>
      <c r="J62" s="30">
        <v>59</v>
      </c>
      <c r="K62" s="31">
        <v>0.96481812760882524</v>
      </c>
      <c r="L62" s="16"/>
    </row>
    <row r="63" spans="1:12" s="17" customFormat="1" x14ac:dyDescent="0.2">
      <c r="A63" s="12" t="s">
        <v>370</v>
      </c>
      <c r="B63" s="12" t="s">
        <v>308</v>
      </c>
      <c r="C63" s="12" t="s">
        <v>309</v>
      </c>
      <c r="D63" s="12" t="s">
        <v>310</v>
      </c>
      <c r="E63" s="52" t="s">
        <v>147</v>
      </c>
      <c r="F63" s="12" t="s">
        <v>371</v>
      </c>
      <c r="G63" s="12" t="s">
        <v>0</v>
      </c>
      <c r="H63" s="53">
        <v>906</v>
      </c>
      <c r="I63" s="53">
        <v>845</v>
      </c>
      <c r="J63" s="30">
        <v>61</v>
      </c>
      <c r="K63" s="31">
        <v>0.93267108167770418</v>
      </c>
      <c r="L63" s="16"/>
    </row>
    <row r="64" spans="1:12" s="17" customFormat="1" x14ac:dyDescent="0.2">
      <c r="A64" s="12" t="s">
        <v>372</v>
      </c>
      <c r="B64" s="12" t="s">
        <v>373</v>
      </c>
      <c r="C64" s="12" t="s">
        <v>374</v>
      </c>
      <c r="D64" s="12" t="s">
        <v>375</v>
      </c>
      <c r="E64" s="52" t="s">
        <v>175</v>
      </c>
      <c r="F64" s="12" t="s">
        <v>376</v>
      </c>
      <c r="G64" s="12" t="s">
        <v>0</v>
      </c>
      <c r="H64" s="53">
        <v>3400</v>
      </c>
      <c r="I64" s="53">
        <v>3296</v>
      </c>
      <c r="J64" s="30">
        <v>104</v>
      </c>
      <c r="K64" s="31">
        <v>0.96941176470588231</v>
      </c>
      <c r="L64" s="16"/>
    </row>
    <row r="65" spans="1:12" s="17" customFormat="1" x14ac:dyDescent="0.2">
      <c r="A65" s="12" t="s">
        <v>377</v>
      </c>
      <c r="B65" s="12" t="s">
        <v>373</v>
      </c>
      <c r="C65" s="12" t="s">
        <v>374</v>
      </c>
      <c r="D65" s="12" t="s">
        <v>375</v>
      </c>
      <c r="E65" s="52" t="s">
        <v>131</v>
      </c>
      <c r="F65" s="12" t="s">
        <v>378</v>
      </c>
      <c r="G65" s="12" t="s">
        <v>0</v>
      </c>
      <c r="H65" s="53">
        <v>580</v>
      </c>
      <c r="I65" s="53">
        <v>575</v>
      </c>
      <c r="J65" s="30">
        <v>5</v>
      </c>
      <c r="K65" s="31">
        <v>0.99137931034482762</v>
      </c>
      <c r="L65" s="16"/>
    </row>
    <row r="66" spans="1:12" s="17" customFormat="1" x14ac:dyDescent="0.2">
      <c r="A66" s="12" t="s">
        <v>379</v>
      </c>
      <c r="B66" s="12" t="s">
        <v>373</v>
      </c>
      <c r="C66" s="12" t="s">
        <v>374</v>
      </c>
      <c r="D66" s="12" t="s">
        <v>375</v>
      </c>
      <c r="E66" s="52" t="s">
        <v>140</v>
      </c>
      <c r="F66" s="12" t="s">
        <v>380</v>
      </c>
      <c r="G66" s="12" t="s">
        <v>0</v>
      </c>
      <c r="H66" s="53">
        <v>1755</v>
      </c>
      <c r="I66" s="53">
        <v>1641</v>
      </c>
      <c r="J66" s="30">
        <v>114</v>
      </c>
      <c r="K66" s="31">
        <v>0.93504273504273505</v>
      </c>
      <c r="L66" s="16"/>
    </row>
    <row r="67" spans="1:12" s="17" customFormat="1" x14ac:dyDescent="0.2">
      <c r="A67" s="12" t="s">
        <v>381</v>
      </c>
      <c r="B67" s="12" t="s">
        <v>373</v>
      </c>
      <c r="C67" s="12" t="s">
        <v>374</v>
      </c>
      <c r="D67" s="12" t="s">
        <v>375</v>
      </c>
      <c r="E67" s="52" t="s">
        <v>110</v>
      </c>
      <c r="F67" s="12" t="s">
        <v>382</v>
      </c>
      <c r="G67" s="12" t="s">
        <v>0</v>
      </c>
      <c r="H67" s="53">
        <v>589</v>
      </c>
      <c r="I67" s="53">
        <v>561</v>
      </c>
      <c r="J67" s="30">
        <v>28</v>
      </c>
      <c r="K67" s="31">
        <v>0.95246179966044142</v>
      </c>
      <c r="L67" s="16"/>
    </row>
    <row r="68" spans="1:12" s="17" customFormat="1" x14ac:dyDescent="0.2">
      <c r="A68" s="12" t="s">
        <v>383</v>
      </c>
      <c r="B68" s="12" t="s">
        <v>373</v>
      </c>
      <c r="C68" s="12" t="s">
        <v>374</v>
      </c>
      <c r="D68" s="12" t="s">
        <v>375</v>
      </c>
      <c r="E68" s="52" t="s">
        <v>143</v>
      </c>
      <c r="F68" s="12" t="s">
        <v>384</v>
      </c>
      <c r="G68" s="12" t="s">
        <v>0</v>
      </c>
      <c r="H68" s="53">
        <v>787</v>
      </c>
      <c r="I68" s="53">
        <v>764</v>
      </c>
      <c r="J68" s="30">
        <v>23</v>
      </c>
      <c r="K68" s="31">
        <v>0.97077509529860229</v>
      </c>
      <c r="L68" s="16"/>
    </row>
    <row r="69" spans="1:12" s="17" customFormat="1" x14ac:dyDescent="0.2">
      <c r="A69" s="12" t="s">
        <v>385</v>
      </c>
      <c r="B69" s="12" t="s">
        <v>373</v>
      </c>
      <c r="C69" s="12" t="s">
        <v>374</v>
      </c>
      <c r="D69" s="12" t="s">
        <v>375</v>
      </c>
      <c r="E69" s="52" t="s">
        <v>108</v>
      </c>
      <c r="F69" s="12" t="s">
        <v>386</v>
      </c>
      <c r="G69" s="12" t="s">
        <v>0</v>
      </c>
      <c r="H69" s="53">
        <v>1968</v>
      </c>
      <c r="I69" s="53">
        <v>1897</v>
      </c>
      <c r="J69" s="30">
        <v>71</v>
      </c>
      <c r="K69" s="31">
        <v>0.96392276422764223</v>
      </c>
      <c r="L69" s="16"/>
    </row>
    <row r="70" spans="1:12" s="17" customFormat="1" x14ac:dyDescent="0.2">
      <c r="A70" s="12" t="s">
        <v>387</v>
      </c>
      <c r="B70" s="12" t="s">
        <v>373</v>
      </c>
      <c r="C70" s="12" t="s">
        <v>374</v>
      </c>
      <c r="D70" s="12" t="s">
        <v>375</v>
      </c>
      <c r="E70" s="52" t="s">
        <v>109</v>
      </c>
      <c r="F70" s="12" t="s">
        <v>388</v>
      </c>
      <c r="G70" s="12" t="s">
        <v>0</v>
      </c>
      <c r="H70" s="53">
        <v>1415</v>
      </c>
      <c r="I70" s="53">
        <v>1362</v>
      </c>
      <c r="J70" s="30">
        <v>53</v>
      </c>
      <c r="K70" s="31">
        <v>0.9625441696113074</v>
      </c>
      <c r="L70" s="16"/>
    </row>
    <row r="71" spans="1:12" s="17" customFormat="1" x14ac:dyDescent="0.2">
      <c r="A71" s="12" t="s">
        <v>389</v>
      </c>
      <c r="B71" s="12" t="s">
        <v>373</v>
      </c>
      <c r="C71" s="12" t="s">
        <v>374</v>
      </c>
      <c r="D71" s="12" t="s">
        <v>375</v>
      </c>
      <c r="E71" s="52" t="s">
        <v>238</v>
      </c>
      <c r="F71" s="12" t="s">
        <v>390</v>
      </c>
      <c r="G71" s="12" t="s">
        <v>0</v>
      </c>
      <c r="H71" s="53">
        <v>1826</v>
      </c>
      <c r="I71" s="53">
        <v>1736</v>
      </c>
      <c r="J71" s="30">
        <v>90</v>
      </c>
      <c r="K71" s="31">
        <v>0.95071193866374593</v>
      </c>
      <c r="L71" s="16"/>
    </row>
    <row r="72" spans="1:12" s="17" customFormat="1" x14ac:dyDescent="0.2">
      <c r="A72" s="12" t="s">
        <v>391</v>
      </c>
      <c r="B72" s="12" t="s">
        <v>373</v>
      </c>
      <c r="C72" s="12" t="s">
        <v>374</v>
      </c>
      <c r="D72" s="12" t="s">
        <v>375</v>
      </c>
      <c r="E72" s="52" t="s">
        <v>234</v>
      </c>
      <c r="F72" s="12" t="s">
        <v>392</v>
      </c>
      <c r="G72" s="12" t="s">
        <v>0</v>
      </c>
      <c r="H72" s="53">
        <v>901</v>
      </c>
      <c r="I72" s="53">
        <v>868</v>
      </c>
      <c r="J72" s="30">
        <v>33</v>
      </c>
      <c r="K72" s="31">
        <v>0.96337402885682577</v>
      </c>
      <c r="L72" s="16"/>
    </row>
    <row r="73" spans="1:12" s="17" customFormat="1" x14ac:dyDescent="0.2">
      <c r="A73" s="12" t="s">
        <v>393</v>
      </c>
      <c r="B73" s="12" t="s">
        <v>373</v>
      </c>
      <c r="C73" s="12" t="s">
        <v>374</v>
      </c>
      <c r="D73" s="12" t="s">
        <v>375</v>
      </c>
      <c r="E73" s="52" t="s">
        <v>141</v>
      </c>
      <c r="F73" s="12" t="s">
        <v>394</v>
      </c>
      <c r="G73" s="12" t="s">
        <v>0</v>
      </c>
      <c r="H73" s="53">
        <v>1167</v>
      </c>
      <c r="I73" s="53">
        <v>1126</v>
      </c>
      <c r="J73" s="30">
        <v>41</v>
      </c>
      <c r="K73" s="31">
        <v>0.96486718080548417</v>
      </c>
      <c r="L73" s="16"/>
    </row>
    <row r="74" spans="1:12" s="17" customFormat="1" x14ac:dyDescent="0.2">
      <c r="A74" s="12" t="s">
        <v>395</v>
      </c>
      <c r="B74" s="12" t="s">
        <v>373</v>
      </c>
      <c r="C74" s="12" t="s">
        <v>374</v>
      </c>
      <c r="D74" s="12" t="s">
        <v>375</v>
      </c>
      <c r="E74" s="52" t="s">
        <v>111</v>
      </c>
      <c r="F74" s="12" t="s">
        <v>396</v>
      </c>
      <c r="G74" s="12" t="s">
        <v>0</v>
      </c>
      <c r="H74" s="53">
        <v>1303</v>
      </c>
      <c r="I74" s="53">
        <v>1246</v>
      </c>
      <c r="J74" s="30">
        <v>57</v>
      </c>
      <c r="K74" s="31">
        <v>0.95625479662317725</v>
      </c>
      <c r="L74" s="16"/>
    </row>
    <row r="75" spans="1:12" s="17" customFormat="1" x14ac:dyDescent="0.2">
      <c r="A75" s="12" t="s">
        <v>397</v>
      </c>
      <c r="B75" s="12" t="s">
        <v>373</v>
      </c>
      <c r="C75" s="12" t="s">
        <v>374</v>
      </c>
      <c r="D75" s="12" t="s">
        <v>375</v>
      </c>
      <c r="E75" s="52" t="s">
        <v>142</v>
      </c>
      <c r="F75" s="12" t="s">
        <v>398</v>
      </c>
      <c r="G75" s="12" t="s">
        <v>0</v>
      </c>
      <c r="H75" s="53">
        <v>1897</v>
      </c>
      <c r="I75" s="53">
        <v>1821</v>
      </c>
      <c r="J75" s="30">
        <v>76</v>
      </c>
      <c r="K75" s="31">
        <v>0.95993674222456515</v>
      </c>
      <c r="L75" s="16"/>
    </row>
    <row r="76" spans="1:12" s="17" customFormat="1" x14ac:dyDescent="0.2">
      <c r="A76" s="12" t="s">
        <v>399</v>
      </c>
      <c r="B76" s="12" t="s">
        <v>400</v>
      </c>
      <c r="C76" s="12" t="s">
        <v>401</v>
      </c>
      <c r="D76" s="12" t="s">
        <v>402</v>
      </c>
      <c r="E76" s="52" t="s">
        <v>122</v>
      </c>
      <c r="F76" s="12" t="s">
        <v>403</v>
      </c>
      <c r="G76" s="12" t="s">
        <v>0</v>
      </c>
      <c r="H76" s="53">
        <v>1481</v>
      </c>
      <c r="I76" s="53">
        <v>1462</v>
      </c>
      <c r="J76" s="30">
        <v>19</v>
      </c>
      <c r="K76" s="31">
        <v>0.98717083051991894</v>
      </c>
      <c r="L76" s="16"/>
    </row>
    <row r="77" spans="1:12" s="17" customFormat="1" x14ac:dyDescent="0.2">
      <c r="A77" s="12" t="s">
        <v>404</v>
      </c>
      <c r="B77" s="12" t="s">
        <v>400</v>
      </c>
      <c r="C77" s="12" t="s">
        <v>401</v>
      </c>
      <c r="D77" s="12" t="s">
        <v>402</v>
      </c>
      <c r="E77" s="52" t="s">
        <v>242</v>
      </c>
      <c r="F77" s="12" t="s">
        <v>405</v>
      </c>
      <c r="G77" s="12" t="s">
        <v>0</v>
      </c>
      <c r="H77" s="53">
        <v>750</v>
      </c>
      <c r="I77" s="53">
        <v>716</v>
      </c>
      <c r="J77" s="30">
        <v>34</v>
      </c>
      <c r="K77" s="31">
        <v>0.95466666666666666</v>
      </c>
      <c r="L77" s="16"/>
    </row>
    <row r="78" spans="1:12" s="17" customFormat="1" x14ac:dyDescent="0.2">
      <c r="A78" s="12" t="s">
        <v>406</v>
      </c>
      <c r="B78" s="12" t="s">
        <v>400</v>
      </c>
      <c r="C78" s="12" t="s">
        <v>401</v>
      </c>
      <c r="D78" s="12" t="s">
        <v>402</v>
      </c>
      <c r="E78" s="52" t="s">
        <v>123</v>
      </c>
      <c r="F78" s="12" t="s">
        <v>407</v>
      </c>
      <c r="G78" s="12" t="s">
        <v>0</v>
      </c>
      <c r="H78" s="53">
        <v>1015</v>
      </c>
      <c r="I78" s="53">
        <v>974</v>
      </c>
      <c r="J78" s="30">
        <v>41</v>
      </c>
      <c r="K78" s="31">
        <v>0.95960591133004924</v>
      </c>
      <c r="L78" s="16"/>
    </row>
    <row r="79" spans="1:12" s="17" customFormat="1" x14ac:dyDescent="0.2">
      <c r="A79" s="12" t="s">
        <v>408</v>
      </c>
      <c r="B79" s="12" t="s">
        <v>400</v>
      </c>
      <c r="C79" s="12" t="s">
        <v>401</v>
      </c>
      <c r="D79" s="12" t="s">
        <v>402</v>
      </c>
      <c r="E79" s="52" t="s">
        <v>124</v>
      </c>
      <c r="F79" s="12" t="s">
        <v>409</v>
      </c>
      <c r="G79" s="12" t="s">
        <v>0</v>
      </c>
      <c r="H79" s="53">
        <v>1558</v>
      </c>
      <c r="I79" s="53">
        <v>1492</v>
      </c>
      <c r="J79" s="30">
        <v>66</v>
      </c>
      <c r="K79" s="31">
        <v>0.95763799743260591</v>
      </c>
      <c r="L79" s="16"/>
    </row>
    <row r="80" spans="1:12" s="17" customFormat="1" x14ac:dyDescent="0.2">
      <c r="A80" s="12" t="s">
        <v>410</v>
      </c>
      <c r="B80" s="12" t="s">
        <v>400</v>
      </c>
      <c r="C80" s="12" t="s">
        <v>401</v>
      </c>
      <c r="D80" s="12" t="s">
        <v>402</v>
      </c>
      <c r="E80" s="52" t="s">
        <v>133</v>
      </c>
      <c r="F80" s="12" t="s">
        <v>411</v>
      </c>
      <c r="G80" s="12" t="s">
        <v>0</v>
      </c>
      <c r="H80" s="53">
        <v>1118</v>
      </c>
      <c r="I80" s="53">
        <v>1105</v>
      </c>
      <c r="J80" s="30">
        <v>13</v>
      </c>
      <c r="K80" s="31">
        <v>0.98837209302325579</v>
      </c>
      <c r="L80" s="16"/>
    </row>
    <row r="81" spans="1:12" s="17" customFormat="1" x14ac:dyDescent="0.2">
      <c r="A81" s="12" t="s">
        <v>412</v>
      </c>
      <c r="B81" s="12" t="s">
        <v>400</v>
      </c>
      <c r="C81" s="12" t="s">
        <v>401</v>
      </c>
      <c r="D81" s="12" t="s">
        <v>402</v>
      </c>
      <c r="E81" s="52" t="s">
        <v>185</v>
      </c>
      <c r="F81" s="12" t="s">
        <v>413</v>
      </c>
      <c r="G81" s="12" t="s">
        <v>0</v>
      </c>
      <c r="H81" s="53">
        <v>2541</v>
      </c>
      <c r="I81" s="53">
        <v>2477</v>
      </c>
      <c r="J81" s="30">
        <v>64</v>
      </c>
      <c r="K81" s="31">
        <v>0.97481306572215665</v>
      </c>
      <c r="L81" s="16"/>
    </row>
    <row r="82" spans="1:12" s="17" customFormat="1" x14ac:dyDescent="0.2">
      <c r="A82" s="12" t="s">
        <v>414</v>
      </c>
      <c r="B82" s="12" t="s">
        <v>400</v>
      </c>
      <c r="C82" s="12" t="s">
        <v>401</v>
      </c>
      <c r="D82" s="12" t="s">
        <v>402</v>
      </c>
      <c r="E82" s="52" t="s">
        <v>178</v>
      </c>
      <c r="F82" s="12" t="s">
        <v>415</v>
      </c>
      <c r="G82" s="12" t="s">
        <v>0</v>
      </c>
      <c r="H82" s="53">
        <v>2781</v>
      </c>
      <c r="I82" s="53">
        <v>2657</v>
      </c>
      <c r="J82" s="30">
        <v>124</v>
      </c>
      <c r="K82" s="31">
        <v>0.95541172240201366</v>
      </c>
      <c r="L82" s="16"/>
    </row>
    <row r="83" spans="1:12" s="17" customFormat="1" x14ac:dyDescent="0.2">
      <c r="A83" s="12" t="s">
        <v>416</v>
      </c>
      <c r="B83" s="12" t="s">
        <v>400</v>
      </c>
      <c r="C83" s="12" t="s">
        <v>401</v>
      </c>
      <c r="D83" s="12" t="s">
        <v>402</v>
      </c>
      <c r="E83" s="52" t="s">
        <v>176</v>
      </c>
      <c r="F83" s="12" t="s">
        <v>417</v>
      </c>
      <c r="G83" s="12" t="s">
        <v>0</v>
      </c>
      <c r="H83" s="53">
        <v>3509</v>
      </c>
      <c r="I83" s="53">
        <v>3310</v>
      </c>
      <c r="J83" s="30">
        <v>199</v>
      </c>
      <c r="K83" s="31">
        <v>0.94328868623539475</v>
      </c>
      <c r="L83" s="16"/>
    </row>
    <row r="84" spans="1:12" s="17" customFormat="1" x14ac:dyDescent="0.2">
      <c r="A84" s="12" t="s">
        <v>418</v>
      </c>
      <c r="B84" s="12" t="s">
        <v>400</v>
      </c>
      <c r="C84" s="12" t="s">
        <v>401</v>
      </c>
      <c r="D84" s="12" t="s">
        <v>402</v>
      </c>
      <c r="E84" s="52" t="s">
        <v>179</v>
      </c>
      <c r="F84" s="12" t="s">
        <v>419</v>
      </c>
      <c r="G84" s="12" t="s">
        <v>0</v>
      </c>
      <c r="H84" s="53">
        <v>2352</v>
      </c>
      <c r="I84" s="53">
        <v>2244</v>
      </c>
      <c r="J84" s="30">
        <v>108</v>
      </c>
      <c r="K84" s="31">
        <v>0.95408163265306123</v>
      </c>
      <c r="L84" s="16"/>
    </row>
    <row r="85" spans="1:12" s="17" customFormat="1" x14ac:dyDescent="0.2">
      <c r="A85" s="12" t="s">
        <v>420</v>
      </c>
      <c r="B85" s="12" t="s">
        <v>400</v>
      </c>
      <c r="C85" s="12" t="s">
        <v>401</v>
      </c>
      <c r="D85" s="12" t="s">
        <v>402</v>
      </c>
      <c r="E85" s="52" t="s">
        <v>183</v>
      </c>
      <c r="F85" s="12" t="s">
        <v>421</v>
      </c>
      <c r="G85" s="12" t="s">
        <v>0</v>
      </c>
      <c r="H85" s="53">
        <v>1929</v>
      </c>
      <c r="I85" s="53">
        <v>1854</v>
      </c>
      <c r="J85" s="30">
        <v>75</v>
      </c>
      <c r="K85" s="31">
        <v>0.96111975116640747</v>
      </c>
      <c r="L85" s="16"/>
    </row>
    <row r="86" spans="1:12" s="17" customFormat="1" x14ac:dyDescent="0.2">
      <c r="A86" s="12" t="s">
        <v>422</v>
      </c>
      <c r="B86" s="12" t="s">
        <v>400</v>
      </c>
      <c r="C86" s="12" t="s">
        <v>401</v>
      </c>
      <c r="D86" s="12" t="s">
        <v>402</v>
      </c>
      <c r="E86" s="52" t="s">
        <v>186</v>
      </c>
      <c r="F86" s="12" t="s">
        <v>423</v>
      </c>
      <c r="G86" s="12" t="s">
        <v>0</v>
      </c>
      <c r="H86" s="53">
        <v>1103</v>
      </c>
      <c r="I86" s="53">
        <v>1092</v>
      </c>
      <c r="J86" s="30">
        <v>11</v>
      </c>
      <c r="K86" s="31">
        <v>0.99002719854941068</v>
      </c>
      <c r="L86" s="16"/>
    </row>
    <row r="87" spans="1:12" s="17" customFormat="1" x14ac:dyDescent="0.2">
      <c r="A87" s="12" t="s">
        <v>422</v>
      </c>
      <c r="B87" s="12" t="s">
        <v>400</v>
      </c>
      <c r="C87" s="12" t="s">
        <v>401</v>
      </c>
      <c r="D87" s="12" t="s">
        <v>402</v>
      </c>
      <c r="E87" s="52" t="s">
        <v>186</v>
      </c>
      <c r="F87" s="12" t="s">
        <v>423</v>
      </c>
      <c r="G87" s="12" t="s">
        <v>0</v>
      </c>
      <c r="H87" s="53">
        <v>7</v>
      </c>
      <c r="I87" s="53">
        <v>7</v>
      </c>
      <c r="J87" s="30">
        <v>0</v>
      </c>
      <c r="K87" s="31">
        <v>1</v>
      </c>
      <c r="L87" s="16"/>
    </row>
    <row r="88" spans="1:12" s="17" customFormat="1" x14ac:dyDescent="0.2">
      <c r="A88" s="12" t="s">
        <v>424</v>
      </c>
      <c r="B88" s="12" t="s">
        <v>400</v>
      </c>
      <c r="C88" s="12" t="s">
        <v>401</v>
      </c>
      <c r="D88" s="12" t="s">
        <v>402</v>
      </c>
      <c r="E88" s="52" t="s">
        <v>128</v>
      </c>
      <c r="F88" s="12" t="s">
        <v>425</v>
      </c>
      <c r="G88" s="12" t="s">
        <v>0</v>
      </c>
      <c r="H88" s="53">
        <v>1227</v>
      </c>
      <c r="I88" s="53">
        <v>1182</v>
      </c>
      <c r="J88" s="30">
        <v>45</v>
      </c>
      <c r="K88" s="31">
        <v>0.96332518337408313</v>
      </c>
      <c r="L88" s="16"/>
    </row>
    <row r="89" spans="1:12" s="17" customFormat="1" x14ac:dyDescent="0.2">
      <c r="A89" s="12" t="s">
        <v>426</v>
      </c>
      <c r="B89" s="12" t="s">
        <v>400</v>
      </c>
      <c r="C89" s="12" t="s">
        <v>401</v>
      </c>
      <c r="D89" s="12" t="s">
        <v>402</v>
      </c>
      <c r="E89" s="52" t="s">
        <v>182</v>
      </c>
      <c r="F89" s="12" t="s">
        <v>427</v>
      </c>
      <c r="G89" s="12" t="s">
        <v>0</v>
      </c>
      <c r="H89" s="53">
        <v>3340</v>
      </c>
      <c r="I89" s="53">
        <v>3207</v>
      </c>
      <c r="J89" s="30">
        <v>133</v>
      </c>
      <c r="K89" s="31">
        <v>0.96017964071856288</v>
      </c>
      <c r="L89" s="16"/>
    </row>
    <row r="90" spans="1:12" s="17" customFormat="1" x14ac:dyDescent="0.2">
      <c r="A90" s="12" t="s">
        <v>428</v>
      </c>
      <c r="B90" s="12" t="s">
        <v>400</v>
      </c>
      <c r="C90" s="12" t="s">
        <v>401</v>
      </c>
      <c r="D90" s="12" t="s">
        <v>402</v>
      </c>
      <c r="E90" s="52" t="s">
        <v>188</v>
      </c>
      <c r="F90" s="12" t="s">
        <v>429</v>
      </c>
      <c r="G90" s="12" t="s">
        <v>0</v>
      </c>
      <c r="H90" s="53">
        <v>2545</v>
      </c>
      <c r="I90" s="53">
        <v>2449</v>
      </c>
      <c r="J90" s="30">
        <v>96</v>
      </c>
      <c r="K90" s="31">
        <v>0.96227897838899801</v>
      </c>
      <c r="L90" s="16"/>
    </row>
    <row r="91" spans="1:12" s="17" customFormat="1" x14ac:dyDescent="0.2">
      <c r="A91" s="12" t="s">
        <v>430</v>
      </c>
      <c r="B91" s="12" t="s">
        <v>400</v>
      </c>
      <c r="C91" s="12" t="s">
        <v>401</v>
      </c>
      <c r="D91" s="12" t="s">
        <v>402</v>
      </c>
      <c r="E91" s="52" t="s">
        <v>177</v>
      </c>
      <c r="F91" s="12" t="s">
        <v>431</v>
      </c>
      <c r="G91" s="12" t="s">
        <v>0</v>
      </c>
      <c r="H91" s="53">
        <v>2460</v>
      </c>
      <c r="I91" s="53">
        <v>2343</v>
      </c>
      <c r="J91" s="30">
        <v>117</v>
      </c>
      <c r="K91" s="31">
        <v>0.95243902439024386</v>
      </c>
      <c r="L91" s="16"/>
    </row>
    <row r="92" spans="1:12" s="17" customFormat="1" x14ac:dyDescent="0.2">
      <c r="A92" s="12" t="s">
        <v>432</v>
      </c>
      <c r="B92" s="12" t="s">
        <v>400</v>
      </c>
      <c r="C92" s="12" t="s">
        <v>401</v>
      </c>
      <c r="D92" s="12" t="s">
        <v>402</v>
      </c>
      <c r="E92" s="52" t="s">
        <v>129</v>
      </c>
      <c r="F92" s="12" t="s">
        <v>433</v>
      </c>
      <c r="G92" s="12" t="s">
        <v>0</v>
      </c>
      <c r="H92" s="53">
        <v>1300</v>
      </c>
      <c r="I92" s="53">
        <v>1286</v>
      </c>
      <c r="J92" s="30">
        <v>14</v>
      </c>
      <c r="K92" s="31">
        <v>0.98923076923076925</v>
      </c>
      <c r="L92" s="16"/>
    </row>
    <row r="93" spans="1:12" s="17" customFormat="1" x14ac:dyDescent="0.2">
      <c r="A93" s="12" t="s">
        <v>434</v>
      </c>
      <c r="B93" s="12" t="s">
        <v>400</v>
      </c>
      <c r="C93" s="12" t="s">
        <v>401</v>
      </c>
      <c r="D93" s="12" t="s">
        <v>402</v>
      </c>
      <c r="E93" s="52" t="s">
        <v>115</v>
      </c>
      <c r="F93" s="12" t="s">
        <v>435</v>
      </c>
      <c r="G93" s="12" t="s">
        <v>0</v>
      </c>
      <c r="H93" s="53">
        <v>1228</v>
      </c>
      <c r="I93" s="53">
        <v>1213</v>
      </c>
      <c r="J93" s="30">
        <v>15</v>
      </c>
      <c r="K93" s="31">
        <v>0.98778501628664495</v>
      </c>
      <c r="L93" s="16"/>
    </row>
    <row r="94" spans="1:12" s="17" customFormat="1" x14ac:dyDescent="0.2">
      <c r="A94" s="12" t="s">
        <v>436</v>
      </c>
      <c r="B94" s="12" t="s">
        <v>400</v>
      </c>
      <c r="C94" s="12" t="s">
        <v>401</v>
      </c>
      <c r="D94" s="12" t="s">
        <v>402</v>
      </c>
      <c r="E94" s="52" t="s">
        <v>180</v>
      </c>
      <c r="F94" s="12" t="s">
        <v>437</v>
      </c>
      <c r="G94" s="12" t="s">
        <v>0</v>
      </c>
      <c r="H94" s="53">
        <v>2555</v>
      </c>
      <c r="I94" s="53">
        <v>2435</v>
      </c>
      <c r="J94" s="30">
        <v>120</v>
      </c>
      <c r="K94" s="31">
        <v>0.95303326810176126</v>
      </c>
      <c r="L94" s="16"/>
    </row>
    <row r="95" spans="1:12" s="17" customFormat="1" x14ac:dyDescent="0.2">
      <c r="A95" s="12" t="s">
        <v>438</v>
      </c>
      <c r="B95" s="12" t="s">
        <v>400</v>
      </c>
      <c r="C95" s="12" t="s">
        <v>401</v>
      </c>
      <c r="D95" s="12" t="s">
        <v>402</v>
      </c>
      <c r="E95" s="52" t="s">
        <v>116</v>
      </c>
      <c r="F95" s="12" t="s">
        <v>439</v>
      </c>
      <c r="G95" s="12" t="s">
        <v>0</v>
      </c>
      <c r="H95" s="53">
        <v>2019</v>
      </c>
      <c r="I95" s="53">
        <v>1935</v>
      </c>
      <c r="J95" s="30">
        <v>84</v>
      </c>
      <c r="K95" s="31">
        <v>0.95839524517087671</v>
      </c>
      <c r="L95" s="16"/>
    </row>
    <row r="96" spans="1:12" s="17" customFormat="1" x14ac:dyDescent="0.2">
      <c r="A96" s="12" t="s">
        <v>440</v>
      </c>
      <c r="B96" s="12" t="s">
        <v>400</v>
      </c>
      <c r="C96" s="12" t="s">
        <v>401</v>
      </c>
      <c r="D96" s="12" t="s">
        <v>402</v>
      </c>
      <c r="E96" s="52" t="s">
        <v>152</v>
      </c>
      <c r="F96" s="12" t="s">
        <v>441</v>
      </c>
      <c r="G96" s="12" t="s">
        <v>0</v>
      </c>
      <c r="H96" s="53">
        <v>1382</v>
      </c>
      <c r="I96" s="53">
        <v>1356</v>
      </c>
      <c r="J96" s="30">
        <v>26</v>
      </c>
      <c r="K96" s="31">
        <v>0.98118668596237335</v>
      </c>
      <c r="L96" s="16"/>
    </row>
    <row r="97" spans="1:12" s="17" customFormat="1" x14ac:dyDescent="0.2">
      <c r="A97" s="12" t="s">
        <v>442</v>
      </c>
      <c r="B97" s="12" t="s">
        <v>400</v>
      </c>
      <c r="C97" s="12" t="s">
        <v>401</v>
      </c>
      <c r="D97" s="12" t="s">
        <v>402</v>
      </c>
      <c r="E97" s="52" t="s">
        <v>187</v>
      </c>
      <c r="F97" s="12" t="s">
        <v>443</v>
      </c>
      <c r="G97" s="12" t="s">
        <v>0</v>
      </c>
      <c r="H97" s="53">
        <v>916</v>
      </c>
      <c r="I97" s="53">
        <v>899</v>
      </c>
      <c r="J97" s="30">
        <v>17</v>
      </c>
      <c r="K97" s="31">
        <v>0.98144104803493448</v>
      </c>
      <c r="L97" s="16"/>
    </row>
    <row r="98" spans="1:12" s="17" customFormat="1" x14ac:dyDescent="0.2">
      <c r="A98" s="12" t="s">
        <v>444</v>
      </c>
      <c r="B98" s="12" t="s">
        <v>400</v>
      </c>
      <c r="C98" s="12" t="s">
        <v>401</v>
      </c>
      <c r="D98" s="12" t="s">
        <v>402</v>
      </c>
      <c r="E98" s="52" t="s">
        <v>127</v>
      </c>
      <c r="F98" s="12" t="s">
        <v>445</v>
      </c>
      <c r="G98" s="12" t="s">
        <v>0</v>
      </c>
      <c r="H98" s="53">
        <v>1255</v>
      </c>
      <c r="I98" s="53">
        <v>1211</v>
      </c>
      <c r="J98" s="30">
        <v>44</v>
      </c>
      <c r="K98" s="31">
        <v>0.96494023904382475</v>
      </c>
      <c r="L98" s="16"/>
    </row>
    <row r="99" spans="1:12" s="17" customFormat="1" x14ac:dyDescent="0.2">
      <c r="A99" s="12" t="s">
        <v>446</v>
      </c>
      <c r="B99" s="12" t="s">
        <v>400</v>
      </c>
      <c r="C99" s="12" t="s">
        <v>401</v>
      </c>
      <c r="D99" s="12" t="s">
        <v>402</v>
      </c>
      <c r="E99" s="52" t="s">
        <v>184</v>
      </c>
      <c r="F99" s="12" t="s">
        <v>447</v>
      </c>
      <c r="G99" s="12" t="s">
        <v>0</v>
      </c>
      <c r="H99" s="53">
        <v>1740</v>
      </c>
      <c r="I99" s="53">
        <v>1674</v>
      </c>
      <c r="J99" s="30">
        <v>66</v>
      </c>
      <c r="K99" s="31">
        <v>0.96206896551724141</v>
      </c>
      <c r="L99" s="16"/>
    </row>
    <row r="100" spans="1:12" s="17" customFormat="1" x14ac:dyDescent="0.2">
      <c r="A100" s="12" t="s">
        <v>448</v>
      </c>
      <c r="B100" s="12" t="s">
        <v>400</v>
      </c>
      <c r="C100" s="12" t="s">
        <v>401</v>
      </c>
      <c r="D100" s="12" t="s">
        <v>402</v>
      </c>
      <c r="E100" s="52" t="s">
        <v>181</v>
      </c>
      <c r="F100" s="12" t="s">
        <v>449</v>
      </c>
      <c r="G100" s="12" t="s">
        <v>0</v>
      </c>
      <c r="H100" s="53">
        <v>2078</v>
      </c>
      <c r="I100" s="53">
        <v>1983</v>
      </c>
      <c r="J100" s="30">
        <v>95</v>
      </c>
      <c r="K100" s="31">
        <v>0.95428296438883542</v>
      </c>
      <c r="L100" s="16"/>
    </row>
    <row r="101" spans="1:12" s="17" customFormat="1" x14ac:dyDescent="0.2">
      <c r="A101" s="12" t="s">
        <v>450</v>
      </c>
      <c r="B101" s="12" t="s">
        <v>451</v>
      </c>
      <c r="C101" s="12" t="s">
        <v>452</v>
      </c>
      <c r="D101" s="12" t="s">
        <v>453</v>
      </c>
      <c r="E101" s="52" t="s">
        <v>225</v>
      </c>
      <c r="F101" s="12" t="s">
        <v>454</v>
      </c>
      <c r="G101" s="12" t="s">
        <v>0</v>
      </c>
      <c r="H101" s="53">
        <v>2055</v>
      </c>
      <c r="I101" s="53">
        <v>1971</v>
      </c>
      <c r="J101" s="30">
        <v>84</v>
      </c>
      <c r="K101" s="31">
        <v>0.9591240875912409</v>
      </c>
      <c r="L101" s="16"/>
    </row>
    <row r="102" spans="1:12" s="17" customFormat="1" x14ac:dyDescent="0.2">
      <c r="A102" s="12" t="s">
        <v>455</v>
      </c>
      <c r="B102" s="12" t="s">
        <v>451</v>
      </c>
      <c r="C102" s="12" t="s">
        <v>452</v>
      </c>
      <c r="D102" s="12" t="s">
        <v>453</v>
      </c>
      <c r="E102" s="52" t="s">
        <v>224</v>
      </c>
      <c r="F102" s="12" t="s">
        <v>456</v>
      </c>
      <c r="G102" s="12" t="s">
        <v>0</v>
      </c>
      <c r="H102" s="53">
        <v>2592</v>
      </c>
      <c r="I102" s="53">
        <v>2454</v>
      </c>
      <c r="J102" s="30">
        <v>138</v>
      </c>
      <c r="K102" s="31">
        <v>0.9467592592592593</v>
      </c>
      <c r="L102" s="16"/>
    </row>
    <row r="103" spans="1:12" s="17" customFormat="1" x14ac:dyDescent="0.2">
      <c r="A103" s="12" t="s">
        <v>457</v>
      </c>
      <c r="B103" s="12" t="s">
        <v>451</v>
      </c>
      <c r="C103" s="12" t="s">
        <v>452</v>
      </c>
      <c r="D103" s="12" t="s">
        <v>453</v>
      </c>
      <c r="E103" s="52" t="s">
        <v>222</v>
      </c>
      <c r="F103" s="12" t="s">
        <v>458</v>
      </c>
      <c r="G103" s="12" t="s">
        <v>0</v>
      </c>
      <c r="H103" s="53">
        <v>2368</v>
      </c>
      <c r="I103" s="53">
        <v>2348</v>
      </c>
      <c r="J103" s="30">
        <v>20</v>
      </c>
      <c r="K103" s="31">
        <v>0.99155405405405406</v>
      </c>
      <c r="L103" s="16"/>
    </row>
    <row r="104" spans="1:12" s="17" customFormat="1" x14ac:dyDescent="0.2">
      <c r="A104" s="12" t="s">
        <v>459</v>
      </c>
      <c r="B104" s="12" t="s">
        <v>451</v>
      </c>
      <c r="C104" s="12" t="s">
        <v>452</v>
      </c>
      <c r="D104" s="12" t="s">
        <v>453</v>
      </c>
      <c r="E104" s="52" t="s">
        <v>221</v>
      </c>
      <c r="F104" s="12" t="s">
        <v>460</v>
      </c>
      <c r="G104" s="12" t="s">
        <v>0</v>
      </c>
      <c r="H104" s="53">
        <v>7092</v>
      </c>
      <c r="I104" s="53">
        <v>6829</v>
      </c>
      <c r="J104" s="30">
        <v>263</v>
      </c>
      <c r="K104" s="31">
        <v>0.96291596164692617</v>
      </c>
      <c r="L104" s="16"/>
    </row>
    <row r="105" spans="1:12" s="17" customFormat="1" x14ac:dyDescent="0.2">
      <c r="A105" s="12" t="s">
        <v>461</v>
      </c>
      <c r="B105" s="12" t="s">
        <v>451</v>
      </c>
      <c r="C105" s="12" t="s">
        <v>452</v>
      </c>
      <c r="D105" s="12" t="s">
        <v>453</v>
      </c>
      <c r="E105" s="52" t="s">
        <v>235</v>
      </c>
      <c r="F105" s="12" t="s">
        <v>462</v>
      </c>
      <c r="G105" s="12" t="s">
        <v>0</v>
      </c>
      <c r="H105" s="53">
        <v>981</v>
      </c>
      <c r="I105" s="53">
        <v>916</v>
      </c>
      <c r="J105" s="30">
        <v>65</v>
      </c>
      <c r="K105" s="31">
        <v>0.93374108053007132</v>
      </c>
      <c r="L105" s="16"/>
    </row>
    <row r="106" spans="1:12" s="17" customFormat="1" x14ac:dyDescent="0.2">
      <c r="A106" s="12" t="s">
        <v>463</v>
      </c>
      <c r="B106" s="12" t="s">
        <v>451</v>
      </c>
      <c r="C106" s="12" t="s">
        <v>452</v>
      </c>
      <c r="D106" s="12" t="s">
        <v>453</v>
      </c>
      <c r="E106" s="52" t="s">
        <v>107</v>
      </c>
      <c r="F106" s="12" t="s">
        <v>464</v>
      </c>
      <c r="G106" s="12" t="s">
        <v>0</v>
      </c>
      <c r="H106" s="53">
        <v>1245</v>
      </c>
      <c r="I106" s="53">
        <v>1203</v>
      </c>
      <c r="J106" s="30">
        <v>42</v>
      </c>
      <c r="K106" s="31">
        <v>0.96626506024096381</v>
      </c>
      <c r="L106" s="16"/>
    </row>
    <row r="107" spans="1:12" s="17" customFormat="1" x14ac:dyDescent="0.2">
      <c r="A107" s="12" t="s">
        <v>465</v>
      </c>
      <c r="B107" s="12" t="s">
        <v>451</v>
      </c>
      <c r="C107" s="12" t="s">
        <v>452</v>
      </c>
      <c r="D107" s="12" t="s">
        <v>453</v>
      </c>
      <c r="E107" s="52" t="s">
        <v>223</v>
      </c>
      <c r="F107" s="12" t="s">
        <v>466</v>
      </c>
      <c r="G107" s="12" t="s">
        <v>0</v>
      </c>
      <c r="H107" s="53">
        <v>4025</v>
      </c>
      <c r="I107" s="53">
        <v>3889</v>
      </c>
      <c r="J107" s="30">
        <v>136</v>
      </c>
      <c r="K107" s="31">
        <v>0.96621118012422358</v>
      </c>
      <c r="L107" s="16"/>
    </row>
    <row r="108" spans="1:12" s="17" customFormat="1" x14ac:dyDescent="0.2">
      <c r="A108" s="12" t="s">
        <v>467</v>
      </c>
      <c r="B108" s="12" t="s">
        <v>451</v>
      </c>
      <c r="C108" s="12" t="s">
        <v>452</v>
      </c>
      <c r="D108" s="12" t="s">
        <v>453</v>
      </c>
      <c r="E108" s="52" t="s">
        <v>117</v>
      </c>
      <c r="F108" s="12" t="s">
        <v>468</v>
      </c>
      <c r="G108" s="12" t="s">
        <v>0</v>
      </c>
      <c r="H108" s="53">
        <v>982</v>
      </c>
      <c r="I108" s="53">
        <v>947</v>
      </c>
      <c r="J108" s="30">
        <v>35</v>
      </c>
      <c r="K108" s="31">
        <v>0.96435845213849292</v>
      </c>
      <c r="L108" s="16"/>
    </row>
    <row r="109" spans="1:12" s="17" customFormat="1" x14ac:dyDescent="0.2">
      <c r="A109" s="12" t="s">
        <v>469</v>
      </c>
      <c r="B109" s="12" t="s">
        <v>451</v>
      </c>
      <c r="C109" s="12" t="s">
        <v>452</v>
      </c>
      <c r="D109" s="12" t="s">
        <v>453</v>
      </c>
      <c r="E109" s="52" t="s">
        <v>144</v>
      </c>
      <c r="F109" s="12" t="s">
        <v>470</v>
      </c>
      <c r="G109" s="12" t="s">
        <v>0</v>
      </c>
      <c r="H109" s="53">
        <v>1387</v>
      </c>
      <c r="I109" s="53">
        <v>1328</v>
      </c>
      <c r="J109" s="30">
        <v>59</v>
      </c>
      <c r="K109" s="31">
        <v>0.95746214852198985</v>
      </c>
      <c r="L109" s="16"/>
    </row>
    <row r="110" spans="1:12" s="17" customFormat="1" x14ac:dyDescent="0.2">
      <c r="A110" s="12" t="s">
        <v>471</v>
      </c>
      <c r="B110" s="12" t="s">
        <v>472</v>
      </c>
      <c r="C110" s="12" t="s">
        <v>473</v>
      </c>
      <c r="D110" s="12" t="s">
        <v>474</v>
      </c>
      <c r="E110" s="52" t="s">
        <v>153</v>
      </c>
      <c r="F110" s="12" t="s">
        <v>475</v>
      </c>
      <c r="G110" s="12" t="s">
        <v>0</v>
      </c>
      <c r="H110" s="53">
        <v>2115</v>
      </c>
      <c r="I110" s="53">
        <v>2035</v>
      </c>
      <c r="J110" s="30">
        <v>80</v>
      </c>
      <c r="K110" s="31">
        <v>0.9621749408983451</v>
      </c>
      <c r="L110" s="16"/>
    </row>
    <row r="111" spans="1:12" s="17" customFormat="1" x14ac:dyDescent="0.2">
      <c r="A111" s="12" t="s">
        <v>476</v>
      </c>
      <c r="B111" s="12" t="s">
        <v>472</v>
      </c>
      <c r="C111" s="12" t="s">
        <v>473</v>
      </c>
      <c r="D111" s="12" t="s">
        <v>474</v>
      </c>
      <c r="E111" s="52" t="s">
        <v>197</v>
      </c>
      <c r="F111" s="12" t="s">
        <v>477</v>
      </c>
      <c r="G111" s="12" t="s">
        <v>0</v>
      </c>
      <c r="H111" s="53">
        <v>2532</v>
      </c>
      <c r="I111" s="53">
        <v>2378</v>
      </c>
      <c r="J111" s="30">
        <v>154</v>
      </c>
      <c r="K111" s="31">
        <v>0.93917851500789884</v>
      </c>
      <c r="L111" s="16"/>
    </row>
    <row r="112" spans="1:12" s="17" customFormat="1" x14ac:dyDescent="0.2">
      <c r="A112" s="12" t="s">
        <v>478</v>
      </c>
      <c r="B112" s="12" t="s">
        <v>472</v>
      </c>
      <c r="C112" s="12" t="s">
        <v>473</v>
      </c>
      <c r="D112" s="12" t="s">
        <v>474</v>
      </c>
      <c r="E112" s="52" t="s">
        <v>220</v>
      </c>
      <c r="F112" s="12" t="s">
        <v>479</v>
      </c>
      <c r="G112" s="12" t="s">
        <v>0</v>
      </c>
      <c r="H112" s="53">
        <v>5763</v>
      </c>
      <c r="I112" s="53">
        <v>5492</v>
      </c>
      <c r="J112" s="30">
        <v>271</v>
      </c>
      <c r="K112" s="31">
        <v>0.95297588061773386</v>
      </c>
      <c r="L112" s="16"/>
    </row>
    <row r="113" spans="1:12" s="17" customFormat="1" x14ac:dyDescent="0.2">
      <c r="A113" s="12" t="s">
        <v>480</v>
      </c>
      <c r="B113" s="12" t="s">
        <v>472</v>
      </c>
      <c r="C113" s="12" t="s">
        <v>473</v>
      </c>
      <c r="D113" s="12" t="s">
        <v>474</v>
      </c>
      <c r="E113" s="52" t="s">
        <v>198</v>
      </c>
      <c r="F113" s="12" t="s">
        <v>481</v>
      </c>
      <c r="G113" s="12" t="s">
        <v>0</v>
      </c>
      <c r="H113" s="53">
        <v>1241</v>
      </c>
      <c r="I113" s="53">
        <v>1186</v>
      </c>
      <c r="J113" s="30">
        <v>55</v>
      </c>
      <c r="K113" s="31">
        <v>0.95568090249798554</v>
      </c>
      <c r="L113" s="16"/>
    </row>
    <row r="114" spans="1:12" s="17" customFormat="1" x14ac:dyDescent="0.2">
      <c r="A114" s="12" t="s">
        <v>482</v>
      </c>
      <c r="B114" s="12" t="s">
        <v>472</v>
      </c>
      <c r="C114" s="12" t="s">
        <v>473</v>
      </c>
      <c r="D114" s="12" t="s">
        <v>474</v>
      </c>
      <c r="E114" s="52" t="s">
        <v>145</v>
      </c>
      <c r="F114" s="12" t="s">
        <v>483</v>
      </c>
      <c r="G114" s="12" t="s">
        <v>0</v>
      </c>
      <c r="H114" s="53">
        <v>1216</v>
      </c>
      <c r="I114" s="53">
        <v>1182</v>
      </c>
      <c r="J114" s="30">
        <v>34</v>
      </c>
      <c r="K114" s="31">
        <v>0.97203947368421051</v>
      </c>
      <c r="L114" s="16"/>
    </row>
    <row r="115" spans="1:12" s="17" customFormat="1" x14ac:dyDescent="0.2">
      <c r="A115" s="12" t="s">
        <v>484</v>
      </c>
      <c r="B115" s="12" t="s">
        <v>472</v>
      </c>
      <c r="C115" s="12" t="s">
        <v>473</v>
      </c>
      <c r="D115" s="12" t="s">
        <v>474</v>
      </c>
      <c r="E115" s="52" t="s">
        <v>195</v>
      </c>
      <c r="F115" s="12" t="s">
        <v>485</v>
      </c>
      <c r="G115" s="12" t="s">
        <v>0</v>
      </c>
      <c r="H115" s="53">
        <v>5765</v>
      </c>
      <c r="I115" s="53">
        <v>5570</v>
      </c>
      <c r="J115" s="30">
        <v>195</v>
      </c>
      <c r="K115" s="31">
        <v>0.9661751951431049</v>
      </c>
      <c r="L115" s="16"/>
    </row>
    <row r="116" spans="1:12" s="17" customFormat="1" x14ac:dyDescent="0.2">
      <c r="A116" s="12" t="s">
        <v>486</v>
      </c>
      <c r="B116" s="12" t="s">
        <v>472</v>
      </c>
      <c r="C116" s="12" t="s">
        <v>473</v>
      </c>
      <c r="D116" s="12" t="s">
        <v>474</v>
      </c>
      <c r="E116" s="52" t="s">
        <v>199</v>
      </c>
      <c r="F116" s="12" t="s">
        <v>487</v>
      </c>
      <c r="G116" s="12" t="s">
        <v>0</v>
      </c>
      <c r="H116" s="53">
        <v>3747</v>
      </c>
      <c r="I116" s="53">
        <v>3573</v>
      </c>
      <c r="J116" s="30">
        <v>174</v>
      </c>
      <c r="K116" s="31">
        <v>0.95356285028022414</v>
      </c>
      <c r="L116" s="16"/>
    </row>
    <row r="117" spans="1:12" s="17" customFormat="1" x14ac:dyDescent="0.2">
      <c r="A117" s="12" t="s">
        <v>488</v>
      </c>
      <c r="B117" s="12" t="s">
        <v>472</v>
      </c>
      <c r="C117" s="12" t="s">
        <v>473</v>
      </c>
      <c r="D117" s="12" t="s">
        <v>474</v>
      </c>
      <c r="E117" s="52" t="s">
        <v>196</v>
      </c>
      <c r="F117" s="12" t="s">
        <v>489</v>
      </c>
      <c r="G117" s="12" t="s">
        <v>0</v>
      </c>
      <c r="H117" s="53">
        <v>5025</v>
      </c>
      <c r="I117" s="53">
        <v>4850</v>
      </c>
      <c r="J117" s="30">
        <v>175</v>
      </c>
      <c r="K117" s="31">
        <v>0.96517412935323388</v>
      </c>
      <c r="L117" s="16"/>
    </row>
    <row r="118" spans="1:12" s="17" customFormat="1" x14ac:dyDescent="0.2">
      <c r="A118" s="12" t="s">
        <v>490</v>
      </c>
      <c r="B118" s="12" t="s">
        <v>491</v>
      </c>
      <c r="C118" s="12" t="s">
        <v>492</v>
      </c>
      <c r="D118" s="12" t="s">
        <v>493</v>
      </c>
      <c r="E118" s="52" t="s">
        <v>118</v>
      </c>
      <c r="F118" s="12" t="s">
        <v>494</v>
      </c>
      <c r="G118" s="12" t="s">
        <v>0</v>
      </c>
      <c r="H118" s="53">
        <v>758</v>
      </c>
      <c r="I118" s="53">
        <v>717</v>
      </c>
      <c r="J118" s="30">
        <v>41</v>
      </c>
      <c r="K118" s="31">
        <v>0.94591029023746698</v>
      </c>
      <c r="L118" s="16"/>
    </row>
    <row r="119" spans="1:12" s="17" customFormat="1" x14ac:dyDescent="0.2">
      <c r="A119" s="12" t="s">
        <v>495</v>
      </c>
      <c r="B119" s="12" t="s">
        <v>491</v>
      </c>
      <c r="C119" s="12" t="s">
        <v>492</v>
      </c>
      <c r="D119" s="12" t="s">
        <v>493</v>
      </c>
      <c r="E119" s="52" t="s">
        <v>231</v>
      </c>
      <c r="F119" s="12" t="s">
        <v>496</v>
      </c>
      <c r="G119" s="12" t="s">
        <v>0</v>
      </c>
      <c r="H119" s="53">
        <v>2157</v>
      </c>
      <c r="I119" s="53">
        <v>2038</v>
      </c>
      <c r="J119" s="30">
        <v>119</v>
      </c>
      <c r="K119" s="31">
        <v>0.94483078349559568</v>
      </c>
      <c r="L119" s="16"/>
    </row>
    <row r="120" spans="1:12" s="17" customFormat="1" x14ac:dyDescent="0.2">
      <c r="A120" s="12" t="s">
        <v>497</v>
      </c>
      <c r="B120" s="12" t="s">
        <v>491</v>
      </c>
      <c r="C120" s="12" t="s">
        <v>492</v>
      </c>
      <c r="D120" s="12" t="s">
        <v>493</v>
      </c>
      <c r="E120" s="52" t="s">
        <v>227</v>
      </c>
      <c r="F120" s="12" t="s">
        <v>498</v>
      </c>
      <c r="G120" s="12" t="s">
        <v>0</v>
      </c>
      <c r="H120" s="53">
        <v>3176</v>
      </c>
      <c r="I120" s="53">
        <v>2989</v>
      </c>
      <c r="J120" s="30">
        <v>187</v>
      </c>
      <c r="K120" s="31">
        <v>0.94112090680100757</v>
      </c>
      <c r="L120" s="16"/>
    </row>
    <row r="121" spans="1:12" s="17" customFormat="1" x14ac:dyDescent="0.2">
      <c r="A121" s="12" t="s">
        <v>499</v>
      </c>
      <c r="B121" s="12" t="s">
        <v>491</v>
      </c>
      <c r="C121" s="12" t="s">
        <v>492</v>
      </c>
      <c r="D121" s="12" t="s">
        <v>493</v>
      </c>
      <c r="E121" s="52" t="s">
        <v>232</v>
      </c>
      <c r="F121" s="12" t="s">
        <v>500</v>
      </c>
      <c r="G121" s="12" t="s">
        <v>0</v>
      </c>
      <c r="H121" s="53">
        <v>4064</v>
      </c>
      <c r="I121" s="53">
        <v>3916</v>
      </c>
      <c r="J121" s="30">
        <v>148</v>
      </c>
      <c r="K121" s="31">
        <v>0.96358267716535428</v>
      </c>
      <c r="L121" s="16"/>
    </row>
    <row r="122" spans="1:12" s="17" customFormat="1" x14ac:dyDescent="0.2">
      <c r="A122" s="12" t="s">
        <v>501</v>
      </c>
      <c r="B122" s="12" t="s">
        <v>491</v>
      </c>
      <c r="C122" s="12" t="s">
        <v>492</v>
      </c>
      <c r="D122" s="12" t="s">
        <v>493</v>
      </c>
      <c r="E122" s="52" t="s">
        <v>233</v>
      </c>
      <c r="F122" s="12" t="s">
        <v>502</v>
      </c>
      <c r="G122" s="12" t="s">
        <v>0</v>
      </c>
      <c r="H122" s="53">
        <v>5685</v>
      </c>
      <c r="I122" s="53">
        <v>5416</v>
      </c>
      <c r="J122" s="30">
        <v>269</v>
      </c>
      <c r="K122" s="31">
        <v>0.95268249780123127</v>
      </c>
      <c r="L122" s="16"/>
    </row>
    <row r="123" spans="1:12" s="17" customFormat="1" x14ac:dyDescent="0.2">
      <c r="A123" s="12" t="s">
        <v>503</v>
      </c>
      <c r="B123" s="12" t="s">
        <v>491</v>
      </c>
      <c r="C123" s="12" t="s">
        <v>492</v>
      </c>
      <c r="D123" s="12" t="s">
        <v>493</v>
      </c>
      <c r="E123" s="52" t="s">
        <v>230</v>
      </c>
      <c r="F123" s="12" t="s">
        <v>504</v>
      </c>
      <c r="G123" s="12" t="s">
        <v>0</v>
      </c>
      <c r="H123" s="53">
        <v>2717</v>
      </c>
      <c r="I123" s="53">
        <v>2632</v>
      </c>
      <c r="J123" s="30">
        <v>85</v>
      </c>
      <c r="K123" s="31">
        <v>0.96871549503128451</v>
      </c>
      <c r="L123" s="16"/>
    </row>
    <row r="124" spans="1:12" s="17" customFormat="1" x14ac:dyDescent="0.2">
      <c r="A124" s="12" t="s">
        <v>505</v>
      </c>
      <c r="B124" s="12" t="s">
        <v>491</v>
      </c>
      <c r="C124" s="12" t="s">
        <v>492</v>
      </c>
      <c r="D124" s="12" t="s">
        <v>493</v>
      </c>
      <c r="E124" s="52" t="s">
        <v>226</v>
      </c>
      <c r="F124" s="12" t="s">
        <v>506</v>
      </c>
      <c r="G124" s="12" t="s">
        <v>0</v>
      </c>
      <c r="H124" s="53">
        <v>3600</v>
      </c>
      <c r="I124" s="53">
        <v>3409</v>
      </c>
      <c r="J124" s="30">
        <v>191</v>
      </c>
      <c r="K124" s="31">
        <v>0.94694444444444448</v>
      </c>
      <c r="L124" s="16"/>
    </row>
    <row r="125" spans="1:12" s="17" customFormat="1" x14ac:dyDescent="0.2">
      <c r="A125" s="12" t="s">
        <v>507</v>
      </c>
      <c r="B125" s="12" t="s">
        <v>491</v>
      </c>
      <c r="C125" s="12" t="s">
        <v>492</v>
      </c>
      <c r="D125" s="12" t="s">
        <v>493</v>
      </c>
      <c r="E125" s="52" t="s">
        <v>159</v>
      </c>
      <c r="F125" s="12" t="s">
        <v>508</v>
      </c>
      <c r="G125" s="12" t="s">
        <v>0</v>
      </c>
      <c r="H125" s="53">
        <v>1834</v>
      </c>
      <c r="I125" s="53">
        <v>1750</v>
      </c>
      <c r="J125" s="30">
        <v>84</v>
      </c>
      <c r="K125" s="31">
        <v>0.95419847328244278</v>
      </c>
      <c r="L125" s="16"/>
    </row>
    <row r="126" spans="1:12" s="17" customFormat="1" x14ac:dyDescent="0.2">
      <c r="A126" s="12" t="s">
        <v>509</v>
      </c>
      <c r="B126" s="12" t="s">
        <v>491</v>
      </c>
      <c r="C126" s="12" t="s">
        <v>492</v>
      </c>
      <c r="D126" s="12" t="s">
        <v>493</v>
      </c>
      <c r="E126" s="52" t="s">
        <v>114</v>
      </c>
      <c r="F126" s="12" t="s">
        <v>510</v>
      </c>
      <c r="G126" s="12" t="s">
        <v>0</v>
      </c>
      <c r="H126" s="53">
        <v>2073</v>
      </c>
      <c r="I126" s="53">
        <v>1977</v>
      </c>
      <c r="J126" s="30">
        <v>96</v>
      </c>
      <c r="K126" s="31">
        <v>0.95369030390738063</v>
      </c>
      <c r="L126" s="16"/>
    </row>
    <row r="127" spans="1:12" s="17" customFormat="1" x14ac:dyDescent="0.2">
      <c r="A127" s="12" t="s">
        <v>511</v>
      </c>
      <c r="B127" s="12" t="s">
        <v>491</v>
      </c>
      <c r="C127" s="12" t="s">
        <v>492</v>
      </c>
      <c r="D127" s="12" t="s">
        <v>493</v>
      </c>
      <c r="E127" s="52" t="s">
        <v>229</v>
      </c>
      <c r="F127" s="12" t="s">
        <v>512</v>
      </c>
      <c r="G127" s="12" t="s">
        <v>0</v>
      </c>
      <c r="H127" s="53">
        <v>3168</v>
      </c>
      <c r="I127" s="53">
        <v>2991</v>
      </c>
      <c r="J127" s="30">
        <v>177</v>
      </c>
      <c r="K127" s="31">
        <v>0.94412878787878785</v>
      </c>
      <c r="L127" s="16"/>
    </row>
    <row r="128" spans="1:12" s="17" customFormat="1" x14ac:dyDescent="0.2">
      <c r="A128" s="12" t="s">
        <v>513</v>
      </c>
      <c r="B128" s="12" t="s">
        <v>491</v>
      </c>
      <c r="C128" s="12" t="s">
        <v>492</v>
      </c>
      <c r="D128" s="12" t="s">
        <v>493</v>
      </c>
      <c r="E128" s="52" t="s">
        <v>93</v>
      </c>
      <c r="F128" s="12" t="s">
        <v>514</v>
      </c>
      <c r="G128" s="12" t="s">
        <v>0</v>
      </c>
      <c r="H128" s="53">
        <v>1868</v>
      </c>
      <c r="I128" s="53">
        <v>1808</v>
      </c>
      <c r="J128" s="30">
        <v>60</v>
      </c>
      <c r="K128" s="31">
        <v>0.9678800856531049</v>
      </c>
      <c r="L128" s="16"/>
    </row>
    <row r="129" spans="1:12" s="17" customFormat="1" x14ac:dyDescent="0.2">
      <c r="A129" s="12" t="s">
        <v>515</v>
      </c>
      <c r="B129" s="12" t="s">
        <v>491</v>
      </c>
      <c r="C129" s="12" t="s">
        <v>492</v>
      </c>
      <c r="D129" s="12" t="s">
        <v>493</v>
      </c>
      <c r="E129" s="52" t="s">
        <v>134</v>
      </c>
      <c r="F129" s="12" t="s">
        <v>516</v>
      </c>
      <c r="G129" s="12" t="s">
        <v>0</v>
      </c>
      <c r="H129" s="53">
        <v>1141</v>
      </c>
      <c r="I129" s="53">
        <v>1089</v>
      </c>
      <c r="J129" s="30">
        <v>52</v>
      </c>
      <c r="K129" s="31">
        <v>0.95442594215600352</v>
      </c>
      <c r="L129" s="16"/>
    </row>
    <row r="130" spans="1:12" s="17" customFormat="1" x14ac:dyDescent="0.2">
      <c r="A130" s="12" t="s">
        <v>517</v>
      </c>
      <c r="B130" s="12" t="s">
        <v>491</v>
      </c>
      <c r="C130" s="12" t="s">
        <v>492</v>
      </c>
      <c r="D130" s="12" t="s">
        <v>493</v>
      </c>
      <c r="E130" s="52" t="s">
        <v>240</v>
      </c>
      <c r="F130" s="12" t="s">
        <v>518</v>
      </c>
      <c r="G130" s="12" t="s">
        <v>0</v>
      </c>
      <c r="H130" s="53">
        <v>969</v>
      </c>
      <c r="I130" s="53">
        <v>948</v>
      </c>
      <c r="J130" s="30">
        <v>21</v>
      </c>
      <c r="K130" s="31">
        <v>0.97832817337461297</v>
      </c>
      <c r="L130" s="16"/>
    </row>
    <row r="131" spans="1:12" s="17" customFormat="1" x14ac:dyDescent="0.2">
      <c r="A131" s="12" t="s">
        <v>519</v>
      </c>
      <c r="B131" s="12" t="s">
        <v>491</v>
      </c>
      <c r="C131" s="12" t="s">
        <v>492</v>
      </c>
      <c r="D131" s="12" t="s">
        <v>493</v>
      </c>
      <c r="E131" s="52" t="s">
        <v>228</v>
      </c>
      <c r="F131" s="12" t="s">
        <v>520</v>
      </c>
      <c r="G131" s="12" t="s">
        <v>0</v>
      </c>
      <c r="H131" s="53">
        <v>2175</v>
      </c>
      <c r="I131" s="53">
        <v>2056</v>
      </c>
      <c r="J131" s="30">
        <v>119</v>
      </c>
      <c r="K131" s="31">
        <v>0.94528735632183913</v>
      </c>
      <c r="L131" s="16"/>
    </row>
    <row r="132" spans="1:12" s="17" customFormat="1" x14ac:dyDescent="0.2">
      <c r="A132" s="12" t="s">
        <v>521</v>
      </c>
      <c r="B132" s="12" t="s">
        <v>522</v>
      </c>
      <c r="C132" s="12" t="s">
        <v>523</v>
      </c>
      <c r="D132" s="12" t="s">
        <v>524</v>
      </c>
      <c r="E132" s="52" t="s">
        <v>205</v>
      </c>
      <c r="F132" s="12" t="s">
        <v>525</v>
      </c>
      <c r="G132" s="12" t="s">
        <v>0</v>
      </c>
      <c r="H132" s="53">
        <v>2057</v>
      </c>
      <c r="I132" s="53">
        <v>1924</v>
      </c>
      <c r="J132" s="30">
        <v>133</v>
      </c>
      <c r="K132" s="31">
        <v>0.93534273213417596</v>
      </c>
      <c r="L132" s="16"/>
    </row>
    <row r="133" spans="1:12" s="17" customFormat="1" x14ac:dyDescent="0.2">
      <c r="A133" s="12" t="s">
        <v>526</v>
      </c>
      <c r="B133" s="12" t="s">
        <v>522</v>
      </c>
      <c r="C133" s="12" t="s">
        <v>523</v>
      </c>
      <c r="D133" s="12" t="s">
        <v>524</v>
      </c>
      <c r="E133" s="52" t="s">
        <v>160</v>
      </c>
      <c r="F133" s="12" t="s">
        <v>527</v>
      </c>
      <c r="G133" s="12" t="s">
        <v>0</v>
      </c>
      <c r="H133" s="53">
        <v>2601</v>
      </c>
      <c r="I133" s="53">
        <v>2470</v>
      </c>
      <c r="J133" s="30">
        <v>131</v>
      </c>
      <c r="K133" s="31">
        <v>0.94963475586312962</v>
      </c>
      <c r="L133" s="16"/>
    </row>
    <row r="134" spans="1:12" s="17" customFormat="1" x14ac:dyDescent="0.2">
      <c r="A134" s="12" t="s">
        <v>528</v>
      </c>
      <c r="B134" s="12" t="s">
        <v>522</v>
      </c>
      <c r="C134" s="12" t="s">
        <v>523</v>
      </c>
      <c r="D134" s="12" t="s">
        <v>524</v>
      </c>
      <c r="E134" s="52" t="s">
        <v>203</v>
      </c>
      <c r="F134" s="12" t="s">
        <v>529</v>
      </c>
      <c r="G134" s="12" t="s">
        <v>0</v>
      </c>
      <c r="H134" s="53">
        <v>2082</v>
      </c>
      <c r="I134" s="53">
        <v>2006</v>
      </c>
      <c r="J134" s="30">
        <v>76</v>
      </c>
      <c r="K134" s="31">
        <v>0.96349663784822281</v>
      </c>
      <c r="L134" s="16"/>
    </row>
    <row r="135" spans="1:12" s="17" customFormat="1" x14ac:dyDescent="0.2">
      <c r="A135" s="12" t="s">
        <v>530</v>
      </c>
      <c r="B135" s="12" t="s">
        <v>522</v>
      </c>
      <c r="C135" s="12" t="s">
        <v>523</v>
      </c>
      <c r="D135" s="12" t="s">
        <v>524</v>
      </c>
      <c r="E135" s="52" t="s">
        <v>163</v>
      </c>
      <c r="F135" s="12" t="s">
        <v>531</v>
      </c>
      <c r="G135" s="12" t="s">
        <v>0</v>
      </c>
      <c r="H135" s="53">
        <v>999</v>
      </c>
      <c r="I135" s="53">
        <v>931</v>
      </c>
      <c r="J135" s="30">
        <v>68</v>
      </c>
      <c r="K135" s="31">
        <v>0.93193193193193191</v>
      </c>
      <c r="L135" s="16"/>
    </row>
    <row r="136" spans="1:12" s="17" customFormat="1" x14ac:dyDescent="0.2">
      <c r="A136" s="12" t="s">
        <v>532</v>
      </c>
      <c r="B136" s="12" t="s">
        <v>522</v>
      </c>
      <c r="C136" s="12" t="s">
        <v>523</v>
      </c>
      <c r="D136" s="12" t="s">
        <v>524</v>
      </c>
      <c r="E136" s="52" t="s">
        <v>106</v>
      </c>
      <c r="F136" s="12" t="s">
        <v>533</v>
      </c>
      <c r="G136" s="12" t="s">
        <v>0</v>
      </c>
      <c r="H136" s="53">
        <v>1050</v>
      </c>
      <c r="I136" s="53">
        <v>1019</v>
      </c>
      <c r="J136" s="30">
        <v>31</v>
      </c>
      <c r="K136" s="31">
        <v>0.97047619047619049</v>
      </c>
      <c r="L136" s="16"/>
    </row>
    <row r="137" spans="1:12" s="17" customFormat="1" x14ac:dyDescent="0.2">
      <c r="A137" s="12" t="s">
        <v>534</v>
      </c>
      <c r="B137" s="12" t="s">
        <v>522</v>
      </c>
      <c r="C137" s="12" t="s">
        <v>523</v>
      </c>
      <c r="D137" s="12" t="s">
        <v>524</v>
      </c>
      <c r="E137" s="52" t="s">
        <v>206</v>
      </c>
      <c r="F137" s="12" t="s">
        <v>535</v>
      </c>
      <c r="G137" s="12" t="s">
        <v>0</v>
      </c>
      <c r="H137" s="53">
        <v>1542</v>
      </c>
      <c r="I137" s="53">
        <v>1514</v>
      </c>
      <c r="J137" s="30">
        <v>28</v>
      </c>
      <c r="K137" s="31">
        <v>0.98184176394293121</v>
      </c>
      <c r="L137" s="16"/>
    </row>
    <row r="138" spans="1:12" s="17" customFormat="1" x14ac:dyDescent="0.2">
      <c r="A138" s="12" t="s">
        <v>536</v>
      </c>
      <c r="B138" s="12" t="s">
        <v>522</v>
      </c>
      <c r="C138" s="12" t="s">
        <v>523</v>
      </c>
      <c r="D138" s="12" t="s">
        <v>524</v>
      </c>
      <c r="E138" s="52" t="s">
        <v>204</v>
      </c>
      <c r="F138" s="12" t="s">
        <v>537</v>
      </c>
      <c r="G138" s="12" t="s">
        <v>0</v>
      </c>
      <c r="H138" s="53">
        <v>1902</v>
      </c>
      <c r="I138" s="53">
        <v>1822</v>
      </c>
      <c r="J138" s="30">
        <v>80</v>
      </c>
      <c r="K138" s="31">
        <v>0.95793901156677186</v>
      </c>
      <c r="L138" s="16"/>
    </row>
    <row r="139" spans="1:12" s="17" customFormat="1" x14ac:dyDescent="0.2">
      <c r="A139" s="12" t="s">
        <v>538</v>
      </c>
      <c r="B139" s="12" t="s">
        <v>522</v>
      </c>
      <c r="C139" s="12" t="s">
        <v>523</v>
      </c>
      <c r="D139" s="12" t="s">
        <v>524</v>
      </c>
      <c r="E139" s="52" t="s">
        <v>155</v>
      </c>
      <c r="F139" s="12" t="s">
        <v>539</v>
      </c>
      <c r="G139" s="12" t="s">
        <v>0</v>
      </c>
      <c r="H139" s="53">
        <v>1491</v>
      </c>
      <c r="I139" s="53">
        <v>1453</v>
      </c>
      <c r="J139" s="30">
        <v>38</v>
      </c>
      <c r="K139" s="31">
        <v>0.97451374916163647</v>
      </c>
      <c r="L139" s="16"/>
    </row>
    <row r="140" spans="1:12" s="17" customFormat="1" x14ac:dyDescent="0.2">
      <c r="A140" s="12" t="s">
        <v>540</v>
      </c>
      <c r="B140" s="12" t="s">
        <v>522</v>
      </c>
      <c r="C140" s="12" t="s">
        <v>523</v>
      </c>
      <c r="D140" s="12" t="s">
        <v>524</v>
      </c>
      <c r="E140" s="52" t="s">
        <v>237</v>
      </c>
      <c r="F140" s="12" t="s">
        <v>541</v>
      </c>
      <c r="G140" s="12" t="s">
        <v>0</v>
      </c>
      <c r="H140" s="53">
        <v>1448</v>
      </c>
      <c r="I140" s="53">
        <v>1357</v>
      </c>
      <c r="J140" s="30">
        <v>91</v>
      </c>
      <c r="K140" s="31">
        <v>0.93715469613259672</v>
      </c>
      <c r="L140" s="16"/>
    </row>
    <row r="141" spans="1:12" s="17" customFormat="1" x14ac:dyDescent="0.2">
      <c r="A141" s="12" t="s">
        <v>542</v>
      </c>
      <c r="B141" s="12" t="s">
        <v>522</v>
      </c>
      <c r="C141" s="12" t="s">
        <v>523</v>
      </c>
      <c r="D141" s="12" t="s">
        <v>524</v>
      </c>
      <c r="E141" s="52" t="s">
        <v>154</v>
      </c>
      <c r="F141" s="12" t="s">
        <v>543</v>
      </c>
      <c r="G141" s="12" t="s">
        <v>0</v>
      </c>
      <c r="H141" s="53">
        <v>2191</v>
      </c>
      <c r="I141" s="53">
        <v>2086</v>
      </c>
      <c r="J141" s="30">
        <v>105</v>
      </c>
      <c r="K141" s="31">
        <v>0.95207667731629397</v>
      </c>
      <c r="L141" s="16"/>
    </row>
    <row r="142" spans="1:12" s="17" customFormat="1" x14ac:dyDescent="0.2">
      <c r="A142" s="12" t="s">
        <v>544</v>
      </c>
      <c r="B142" s="12" t="s">
        <v>522</v>
      </c>
      <c r="C142" s="12" t="s">
        <v>523</v>
      </c>
      <c r="D142" s="12" t="s">
        <v>524</v>
      </c>
      <c r="E142" s="52" t="s">
        <v>208</v>
      </c>
      <c r="F142" s="12" t="s">
        <v>545</v>
      </c>
      <c r="G142" s="12" t="s">
        <v>0</v>
      </c>
      <c r="H142" s="53">
        <v>3783</v>
      </c>
      <c r="I142" s="53">
        <v>3667</v>
      </c>
      <c r="J142" s="30">
        <v>116</v>
      </c>
      <c r="K142" s="31">
        <v>0.96933650541897964</v>
      </c>
      <c r="L142" s="16"/>
    </row>
    <row r="143" spans="1:12" s="17" customFormat="1" x14ac:dyDescent="0.2">
      <c r="A143" s="12" t="s">
        <v>546</v>
      </c>
      <c r="B143" s="12" t="s">
        <v>522</v>
      </c>
      <c r="C143" s="12" t="s">
        <v>523</v>
      </c>
      <c r="D143" s="12" t="s">
        <v>524</v>
      </c>
      <c r="E143" s="52" t="s">
        <v>207</v>
      </c>
      <c r="F143" s="12" t="s">
        <v>547</v>
      </c>
      <c r="G143" s="12" t="s">
        <v>0</v>
      </c>
      <c r="H143" s="53">
        <v>1809</v>
      </c>
      <c r="I143" s="53">
        <v>1764</v>
      </c>
      <c r="J143" s="30">
        <v>45</v>
      </c>
      <c r="K143" s="31">
        <v>0.97512437810945274</v>
      </c>
      <c r="L143" s="16"/>
    </row>
    <row r="144" spans="1:12" s="17" customFormat="1" x14ac:dyDescent="0.2">
      <c r="A144" s="12" t="s">
        <v>548</v>
      </c>
      <c r="B144" s="12" t="s">
        <v>522</v>
      </c>
      <c r="C144" s="12" t="s">
        <v>523</v>
      </c>
      <c r="D144" s="12" t="s">
        <v>524</v>
      </c>
      <c r="E144" s="52" t="s">
        <v>161</v>
      </c>
      <c r="F144" s="12" t="s">
        <v>549</v>
      </c>
      <c r="G144" s="12" t="s">
        <v>0</v>
      </c>
      <c r="H144" s="53">
        <v>1023</v>
      </c>
      <c r="I144" s="53">
        <v>988</v>
      </c>
      <c r="J144" s="30">
        <v>35</v>
      </c>
      <c r="K144" s="31">
        <v>0.96578690127077227</v>
      </c>
      <c r="L144" s="16"/>
    </row>
    <row r="145" spans="1:12" s="17" customFormat="1" x14ac:dyDescent="0.2">
      <c r="A145" s="12" t="s">
        <v>550</v>
      </c>
      <c r="B145" s="12" t="s">
        <v>522</v>
      </c>
      <c r="C145" s="12" t="s">
        <v>523</v>
      </c>
      <c r="D145" s="12" t="s">
        <v>524</v>
      </c>
      <c r="E145" s="52" t="s">
        <v>156</v>
      </c>
      <c r="F145" s="12" t="s">
        <v>551</v>
      </c>
      <c r="G145" s="12" t="s">
        <v>0</v>
      </c>
      <c r="H145" s="53">
        <v>1304</v>
      </c>
      <c r="I145" s="53">
        <v>1259</v>
      </c>
      <c r="J145" s="30">
        <v>45</v>
      </c>
      <c r="K145" s="31">
        <v>0.9654907975460123</v>
      </c>
      <c r="L145" s="16"/>
    </row>
    <row r="146" spans="1:12" s="17" customFormat="1" x14ac:dyDescent="0.2">
      <c r="A146" s="12" t="s">
        <v>552</v>
      </c>
      <c r="B146" s="12" t="s">
        <v>522</v>
      </c>
      <c r="C146" s="12" t="s">
        <v>523</v>
      </c>
      <c r="D146" s="12" t="s">
        <v>524</v>
      </c>
      <c r="E146" s="52" t="s">
        <v>210</v>
      </c>
      <c r="F146" s="12" t="s">
        <v>553</v>
      </c>
      <c r="G146" s="12" t="s">
        <v>0</v>
      </c>
      <c r="H146" s="53">
        <v>3640</v>
      </c>
      <c r="I146" s="53">
        <v>3456</v>
      </c>
      <c r="J146" s="30">
        <v>184</v>
      </c>
      <c r="K146" s="31">
        <v>0.94945054945054941</v>
      </c>
      <c r="L146" s="16"/>
    </row>
    <row r="147" spans="1:12" s="17" customFormat="1" x14ac:dyDescent="0.2">
      <c r="A147" s="12" t="s">
        <v>554</v>
      </c>
      <c r="B147" s="12" t="s">
        <v>522</v>
      </c>
      <c r="C147" s="12" t="s">
        <v>523</v>
      </c>
      <c r="D147" s="12" t="s">
        <v>524</v>
      </c>
      <c r="E147" s="52" t="s">
        <v>162</v>
      </c>
      <c r="F147" s="12" t="s">
        <v>555</v>
      </c>
      <c r="G147" s="12" t="s">
        <v>0</v>
      </c>
      <c r="H147" s="53">
        <v>1355</v>
      </c>
      <c r="I147" s="53">
        <v>1286</v>
      </c>
      <c r="J147" s="30">
        <v>69</v>
      </c>
      <c r="K147" s="31">
        <v>0.94907749077490777</v>
      </c>
      <c r="L147" s="16"/>
    </row>
    <row r="148" spans="1:12" s="17" customFormat="1" x14ac:dyDescent="0.2">
      <c r="A148" s="12" t="s">
        <v>556</v>
      </c>
      <c r="B148" s="12" t="s">
        <v>522</v>
      </c>
      <c r="C148" s="12" t="s">
        <v>523</v>
      </c>
      <c r="D148" s="12" t="s">
        <v>524</v>
      </c>
      <c r="E148" s="52" t="s">
        <v>209</v>
      </c>
      <c r="F148" s="12" t="s">
        <v>557</v>
      </c>
      <c r="G148" s="12" t="s">
        <v>0</v>
      </c>
      <c r="H148" s="53">
        <v>3364</v>
      </c>
      <c r="I148" s="53">
        <v>3190</v>
      </c>
      <c r="J148" s="30">
        <v>174</v>
      </c>
      <c r="K148" s="31">
        <v>0.94827586206896552</v>
      </c>
      <c r="L148" s="16"/>
    </row>
    <row r="149" spans="1:12" s="17" customFormat="1" x14ac:dyDescent="0.2">
      <c r="A149" s="12" t="s">
        <v>558</v>
      </c>
      <c r="B149" s="12" t="s">
        <v>559</v>
      </c>
      <c r="C149" s="12" t="s">
        <v>560</v>
      </c>
      <c r="D149" s="12" t="s">
        <v>561</v>
      </c>
      <c r="E149" s="52" t="s">
        <v>132</v>
      </c>
      <c r="F149" s="12" t="s">
        <v>562</v>
      </c>
      <c r="G149" s="12" t="s">
        <v>0</v>
      </c>
      <c r="H149" s="53">
        <v>1463</v>
      </c>
      <c r="I149" s="53">
        <v>1388</v>
      </c>
      <c r="J149" s="30">
        <v>75</v>
      </c>
      <c r="K149" s="31">
        <v>0.94873547505126454</v>
      </c>
      <c r="L149" s="16"/>
    </row>
    <row r="150" spans="1:12" s="17" customFormat="1" x14ac:dyDescent="0.2">
      <c r="A150" s="12" t="s">
        <v>563</v>
      </c>
      <c r="B150" s="12" t="s">
        <v>559</v>
      </c>
      <c r="C150" s="12" t="s">
        <v>560</v>
      </c>
      <c r="D150" s="12" t="s">
        <v>561</v>
      </c>
      <c r="E150" s="52" t="s">
        <v>192</v>
      </c>
      <c r="F150" s="12" t="s">
        <v>564</v>
      </c>
      <c r="G150" s="12" t="s">
        <v>0</v>
      </c>
      <c r="H150" s="53">
        <v>3273</v>
      </c>
      <c r="I150" s="53">
        <v>3150</v>
      </c>
      <c r="J150" s="30">
        <v>123</v>
      </c>
      <c r="K150" s="31">
        <v>0.96241979835013747</v>
      </c>
      <c r="L150" s="16"/>
    </row>
    <row r="151" spans="1:12" s="17" customFormat="1" x14ac:dyDescent="0.2">
      <c r="A151" s="12" t="s">
        <v>565</v>
      </c>
      <c r="B151" s="12" t="s">
        <v>559</v>
      </c>
      <c r="C151" s="12" t="s">
        <v>560</v>
      </c>
      <c r="D151" s="12" t="s">
        <v>561</v>
      </c>
      <c r="E151" s="52" t="s">
        <v>130</v>
      </c>
      <c r="F151" s="12" t="s">
        <v>566</v>
      </c>
      <c r="G151" s="12" t="s">
        <v>0</v>
      </c>
      <c r="H151" s="53">
        <v>1016</v>
      </c>
      <c r="I151" s="53">
        <v>997</v>
      </c>
      <c r="J151" s="30">
        <v>19</v>
      </c>
      <c r="K151" s="31">
        <v>0.98129921259842523</v>
      </c>
      <c r="L151" s="16"/>
    </row>
    <row r="152" spans="1:12" s="17" customFormat="1" x14ac:dyDescent="0.2">
      <c r="A152" s="12" t="s">
        <v>567</v>
      </c>
      <c r="B152" s="12" t="s">
        <v>559</v>
      </c>
      <c r="C152" s="12" t="s">
        <v>560</v>
      </c>
      <c r="D152" s="12" t="s">
        <v>561</v>
      </c>
      <c r="E152" s="52" t="s">
        <v>168</v>
      </c>
      <c r="F152" s="12" t="s">
        <v>568</v>
      </c>
      <c r="G152" s="12" t="s">
        <v>0</v>
      </c>
      <c r="H152" s="53">
        <v>1840</v>
      </c>
      <c r="I152" s="53">
        <v>1766</v>
      </c>
      <c r="J152" s="30">
        <v>74</v>
      </c>
      <c r="K152" s="31">
        <v>0.95978260869565213</v>
      </c>
      <c r="L152" s="16"/>
    </row>
    <row r="153" spans="1:12" s="17" customFormat="1" x14ac:dyDescent="0.2">
      <c r="A153" s="12" t="s">
        <v>569</v>
      </c>
      <c r="B153" s="12" t="s">
        <v>559</v>
      </c>
      <c r="C153" s="12" t="s">
        <v>560</v>
      </c>
      <c r="D153" s="12" t="s">
        <v>561</v>
      </c>
      <c r="E153" s="52" t="s">
        <v>190</v>
      </c>
      <c r="F153" s="12" t="s">
        <v>570</v>
      </c>
      <c r="G153" s="12" t="s">
        <v>0</v>
      </c>
      <c r="H153" s="53">
        <v>1806</v>
      </c>
      <c r="I153" s="53">
        <v>1709</v>
      </c>
      <c r="J153" s="30">
        <v>97</v>
      </c>
      <c r="K153" s="31">
        <v>0.94629014396456257</v>
      </c>
      <c r="L153" s="16"/>
    </row>
    <row r="154" spans="1:12" s="17" customFormat="1" x14ac:dyDescent="0.2">
      <c r="A154" s="12" t="s">
        <v>571</v>
      </c>
      <c r="B154" s="12" t="s">
        <v>559</v>
      </c>
      <c r="C154" s="12" t="s">
        <v>560</v>
      </c>
      <c r="D154" s="12" t="s">
        <v>561</v>
      </c>
      <c r="E154" s="52" t="s">
        <v>191</v>
      </c>
      <c r="F154" s="12" t="s">
        <v>572</v>
      </c>
      <c r="G154" s="12" t="s">
        <v>0</v>
      </c>
      <c r="H154" s="53">
        <v>1247</v>
      </c>
      <c r="I154" s="53">
        <v>1171</v>
      </c>
      <c r="J154" s="30">
        <v>76</v>
      </c>
      <c r="K154" s="31">
        <v>0.93905372894947869</v>
      </c>
      <c r="L154" s="16"/>
    </row>
    <row r="155" spans="1:12" s="17" customFormat="1" x14ac:dyDescent="0.2">
      <c r="A155" s="12" t="s">
        <v>573</v>
      </c>
      <c r="B155" s="12" t="s">
        <v>559</v>
      </c>
      <c r="C155" s="12" t="s">
        <v>560</v>
      </c>
      <c r="D155" s="12" t="s">
        <v>561</v>
      </c>
      <c r="E155" s="52" t="s">
        <v>165</v>
      </c>
      <c r="F155" s="12" t="s">
        <v>574</v>
      </c>
      <c r="G155" s="12" t="s">
        <v>0</v>
      </c>
      <c r="H155" s="53">
        <v>2124</v>
      </c>
      <c r="I155" s="53">
        <v>2057</v>
      </c>
      <c r="J155" s="30">
        <v>67</v>
      </c>
      <c r="K155" s="31">
        <v>0.96845574387947264</v>
      </c>
      <c r="L155" s="16"/>
    </row>
    <row r="156" spans="1:12" s="17" customFormat="1" x14ac:dyDescent="0.2">
      <c r="A156" s="12" t="s">
        <v>575</v>
      </c>
      <c r="B156" s="12" t="s">
        <v>559</v>
      </c>
      <c r="C156" s="12" t="s">
        <v>560</v>
      </c>
      <c r="D156" s="12" t="s">
        <v>561</v>
      </c>
      <c r="E156" s="52" t="s">
        <v>164</v>
      </c>
      <c r="F156" s="12" t="s">
        <v>576</v>
      </c>
      <c r="G156" s="12" t="s">
        <v>0</v>
      </c>
      <c r="H156" s="53">
        <v>4477</v>
      </c>
      <c r="I156" s="53">
        <v>4261</v>
      </c>
      <c r="J156" s="30">
        <v>216</v>
      </c>
      <c r="K156" s="31">
        <v>0.95175340629886085</v>
      </c>
      <c r="L156" s="16"/>
    </row>
    <row r="157" spans="1:12" s="17" customFormat="1" x14ac:dyDescent="0.2">
      <c r="A157" s="12" t="s">
        <v>577</v>
      </c>
      <c r="B157" s="12" t="s">
        <v>559</v>
      </c>
      <c r="C157" s="12" t="s">
        <v>560</v>
      </c>
      <c r="D157" s="12" t="s">
        <v>561</v>
      </c>
      <c r="E157" s="52" t="s">
        <v>241</v>
      </c>
      <c r="F157" s="12" t="s">
        <v>578</v>
      </c>
      <c r="G157" s="12" t="s">
        <v>0</v>
      </c>
      <c r="H157" s="53">
        <v>825</v>
      </c>
      <c r="I157" s="53">
        <v>808</v>
      </c>
      <c r="J157" s="30">
        <v>17</v>
      </c>
      <c r="K157" s="31">
        <v>0.97939393939393937</v>
      </c>
      <c r="L157" s="16"/>
    </row>
    <row r="158" spans="1:12" s="17" customFormat="1" x14ac:dyDescent="0.2">
      <c r="A158" s="12" t="s">
        <v>579</v>
      </c>
      <c r="B158" s="12" t="s">
        <v>559</v>
      </c>
      <c r="C158" s="12" t="s">
        <v>560</v>
      </c>
      <c r="D158" s="12" t="s">
        <v>561</v>
      </c>
      <c r="E158" s="52" t="s">
        <v>112</v>
      </c>
      <c r="F158" s="12" t="s">
        <v>580</v>
      </c>
      <c r="G158" s="12" t="s">
        <v>0</v>
      </c>
      <c r="H158" s="53">
        <v>954</v>
      </c>
      <c r="I158" s="53">
        <v>940</v>
      </c>
      <c r="J158" s="30">
        <v>14</v>
      </c>
      <c r="K158" s="31">
        <v>0.9853249475890985</v>
      </c>
      <c r="L158" s="16"/>
    </row>
    <row r="159" spans="1:12" s="17" customFormat="1" x14ac:dyDescent="0.2">
      <c r="A159" s="12" t="s">
        <v>581</v>
      </c>
      <c r="B159" s="12" t="s">
        <v>559</v>
      </c>
      <c r="C159" s="12" t="s">
        <v>560</v>
      </c>
      <c r="D159" s="12" t="s">
        <v>561</v>
      </c>
      <c r="E159" s="52" t="s">
        <v>189</v>
      </c>
      <c r="F159" s="12" t="s">
        <v>582</v>
      </c>
      <c r="G159" s="12" t="s">
        <v>0</v>
      </c>
      <c r="H159" s="53">
        <v>5022</v>
      </c>
      <c r="I159" s="53">
        <v>4712</v>
      </c>
      <c r="J159" s="30">
        <v>310</v>
      </c>
      <c r="K159" s="31">
        <v>0.93827160493827155</v>
      </c>
      <c r="L159" s="16"/>
    </row>
    <row r="160" spans="1:12" s="17" customFormat="1" x14ac:dyDescent="0.2">
      <c r="A160" s="12" t="s">
        <v>583</v>
      </c>
      <c r="B160" s="12" t="s">
        <v>559</v>
      </c>
      <c r="C160" s="12" t="s">
        <v>560</v>
      </c>
      <c r="D160" s="12" t="s">
        <v>561</v>
      </c>
      <c r="E160" s="52" t="s">
        <v>121</v>
      </c>
      <c r="F160" s="12" t="s">
        <v>584</v>
      </c>
      <c r="G160" s="12" t="s">
        <v>0</v>
      </c>
      <c r="H160" s="53">
        <v>1433</v>
      </c>
      <c r="I160" s="53">
        <v>1376</v>
      </c>
      <c r="J160" s="30">
        <v>57</v>
      </c>
      <c r="K160" s="31">
        <v>0.96022330774598741</v>
      </c>
      <c r="L160" s="16"/>
    </row>
    <row r="161" spans="1:12" s="17" customFormat="1" x14ac:dyDescent="0.2">
      <c r="A161" s="12" t="s">
        <v>585</v>
      </c>
      <c r="B161" s="12" t="s">
        <v>559</v>
      </c>
      <c r="C161" s="12" t="s">
        <v>560</v>
      </c>
      <c r="D161" s="12" t="s">
        <v>561</v>
      </c>
      <c r="E161" s="52" t="s">
        <v>167</v>
      </c>
      <c r="F161" s="12" t="s">
        <v>586</v>
      </c>
      <c r="G161" s="12" t="s">
        <v>0</v>
      </c>
      <c r="H161" s="53">
        <v>3271</v>
      </c>
      <c r="I161" s="53">
        <v>3161</v>
      </c>
      <c r="J161" s="30">
        <v>110</v>
      </c>
      <c r="K161" s="31">
        <v>0.96637114032405991</v>
      </c>
      <c r="L161" s="16"/>
    </row>
    <row r="162" spans="1:12" s="17" customFormat="1" x14ac:dyDescent="0.2">
      <c r="A162" s="12" t="s">
        <v>587</v>
      </c>
      <c r="B162" s="12" t="s">
        <v>559</v>
      </c>
      <c r="C162" s="12" t="s">
        <v>560</v>
      </c>
      <c r="D162" s="12" t="s">
        <v>561</v>
      </c>
      <c r="E162" s="52" t="s">
        <v>166</v>
      </c>
      <c r="F162" s="12" t="s">
        <v>588</v>
      </c>
      <c r="G162" s="12" t="s">
        <v>0</v>
      </c>
      <c r="H162" s="53">
        <v>2303</v>
      </c>
      <c r="I162" s="53">
        <v>2255</v>
      </c>
      <c r="J162" s="30">
        <v>48</v>
      </c>
      <c r="K162" s="31">
        <v>0.97915762049500654</v>
      </c>
      <c r="L162" s="16"/>
    </row>
    <row r="163" spans="1:12" s="17" customFormat="1" x14ac:dyDescent="0.2">
      <c r="E163" s="54"/>
      <c r="F163" s="17" t="s">
        <v>243</v>
      </c>
      <c r="G163" s="17" t="s">
        <v>0</v>
      </c>
      <c r="H163" s="43">
        <v>311886</v>
      </c>
      <c r="I163" s="43">
        <v>298899</v>
      </c>
      <c r="J163" s="43">
        <v>12987</v>
      </c>
      <c r="K163" s="44">
        <v>0.95835978530616961</v>
      </c>
      <c r="L163" s="16"/>
    </row>
    <row r="164" spans="1:12" s="17" customFormat="1" x14ac:dyDescent="0.2">
      <c r="A164" s="12"/>
      <c r="B164" s="12"/>
      <c r="C164" s="12"/>
      <c r="D164" s="12"/>
      <c r="E164" s="50"/>
      <c r="F164" s="12"/>
      <c r="G164" s="12"/>
      <c r="H164" s="40"/>
      <c r="I164" s="40"/>
      <c r="J164" s="30"/>
      <c r="K164" s="31"/>
      <c r="L164" s="16"/>
    </row>
    <row r="166" spans="1:12" x14ac:dyDescent="0.2">
      <c r="A166" s="12" t="s">
        <v>13</v>
      </c>
    </row>
    <row r="167" spans="1:12" x14ac:dyDescent="0.2">
      <c r="A167" s="12" t="s">
        <v>14</v>
      </c>
    </row>
    <row r="168" spans="1:12" x14ac:dyDescent="0.2">
      <c r="A168" s="12" t="s">
        <v>64</v>
      </c>
    </row>
    <row r="169" spans="1:12" x14ac:dyDescent="0.2">
      <c r="A169" s="12" t="s">
        <v>49</v>
      </c>
    </row>
    <row r="170" spans="1:12" x14ac:dyDescent="0.2">
      <c r="A170" s="12" t="s">
        <v>45</v>
      </c>
      <c r="C170" s="33"/>
      <c r="D170" s="33"/>
    </row>
    <row r="171" spans="1:12" x14ac:dyDescent="0.2">
      <c r="A171" s="12" t="s">
        <v>62</v>
      </c>
      <c r="E171" s="13"/>
    </row>
    <row r="172" spans="1:12" ht="12.75" customHeight="1" x14ac:dyDescent="0.2">
      <c r="A172" s="13" t="s">
        <v>74</v>
      </c>
      <c r="E172" s="13"/>
    </row>
    <row r="173" spans="1:12" ht="12.75" customHeight="1" x14ac:dyDescent="0.2">
      <c r="A173" s="13" t="s">
        <v>75</v>
      </c>
      <c r="E173" s="13"/>
    </row>
    <row r="174" spans="1:12" ht="12.75" customHeight="1" x14ac:dyDescent="0.2">
      <c r="E174" s="13"/>
    </row>
    <row r="175" spans="1:12" x14ac:dyDescent="0.2">
      <c r="A175" s="64"/>
    </row>
    <row r="176" spans="1:12" x14ac:dyDescent="0.2">
      <c r="A176" s="66" t="s">
        <v>254</v>
      </c>
      <c r="D176" s="1"/>
      <c r="E176" s="13"/>
    </row>
    <row r="177" spans="1:6" x14ac:dyDescent="0.2">
      <c r="E177" s="13"/>
    </row>
    <row r="178" spans="1:6" x14ac:dyDescent="0.2">
      <c r="A178" s="80" t="s">
        <v>255</v>
      </c>
      <c r="B178" s="80"/>
      <c r="C178" s="80"/>
      <c r="D178" s="80"/>
      <c r="E178" s="80"/>
      <c r="F178" s="80"/>
    </row>
    <row r="179" spans="1:6" x14ac:dyDescent="0.2">
      <c r="A179" s="80"/>
      <c r="B179" s="80"/>
      <c r="C179" s="80"/>
      <c r="D179" s="80"/>
      <c r="E179" s="80"/>
      <c r="F179" s="80"/>
    </row>
    <row r="180" spans="1:6" x14ac:dyDescent="0.2">
      <c r="D180" s="1"/>
      <c r="E180" s="13"/>
    </row>
    <row r="181" spans="1:6" x14ac:dyDescent="0.2">
      <c r="A181" s="80" t="s">
        <v>251</v>
      </c>
      <c r="B181" s="80"/>
      <c r="C181" s="80"/>
      <c r="D181" s="80"/>
      <c r="E181" s="80"/>
      <c r="F181" s="80"/>
    </row>
    <row r="182" spans="1:6" x14ac:dyDescent="0.2">
      <c r="A182" s="80"/>
      <c r="B182" s="80"/>
      <c r="C182" s="80"/>
      <c r="D182" s="80"/>
      <c r="E182" s="80"/>
      <c r="F182" s="80"/>
    </row>
    <row r="183" spans="1:6" x14ac:dyDescent="0.2">
      <c r="A183" s="64"/>
      <c r="B183" s="64"/>
      <c r="C183" s="64"/>
      <c r="D183" s="65"/>
      <c r="E183" s="64"/>
      <c r="F183" s="64"/>
    </row>
    <row r="184" spans="1:6" x14ac:dyDescent="0.2">
      <c r="A184" s="80" t="s">
        <v>252</v>
      </c>
      <c r="B184" s="80"/>
      <c r="C184" s="80"/>
      <c r="D184" s="80"/>
      <c r="E184" s="80"/>
      <c r="F184" s="80"/>
    </row>
    <row r="185" spans="1:6" x14ac:dyDescent="0.2">
      <c r="A185" s="80"/>
      <c r="B185" s="80"/>
      <c r="C185" s="80"/>
      <c r="D185" s="80"/>
      <c r="E185" s="80"/>
      <c r="F185" s="80"/>
    </row>
    <row r="186" spans="1:6" x14ac:dyDescent="0.2">
      <c r="A186" s="64"/>
      <c r="B186" s="64"/>
      <c r="C186" s="64"/>
      <c r="D186" s="65"/>
      <c r="E186" s="64"/>
      <c r="F186" s="64"/>
    </row>
    <row r="187" spans="1:6" x14ac:dyDescent="0.2">
      <c r="A187" s="80" t="s">
        <v>253</v>
      </c>
      <c r="B187" s="80"/>
      <c r="C187" s="80"/>
      <c r="D187" s="80"/>
      <c r="E187" s="80"/>
      <c r="F187" s="80"/>
    </row>
    <row r="188" spans="1:6" x14ac:dyDescent="0.2">
      <c r="A188" s="80"/>
      <c r="B188" s="80"/>
      <c r="C188" s="80"/>
      <c r="D188" s="80"/>
      <c r="E188" s="80"/>
      <c r="F188" s="80"/>
    </row>
  </sheetData>
  <sortState ref="A10:L162">
    <sortCondition ref="D10:D162"/>
    <sortCondition ref="F10:F162"/>
  </sortState>
  <mergeCells count="6">
    <mergeCell ref="A187:F188"/>
    <mergeCell ref="H8:J8"/>
    <mergeCell ref="K8:K9"/>
    <mergeCell ref="A178:F179"/>
    <mergeCell ref="A181:F182"/>
    <mergeCell ref="A184:F185"/>
  </mergeCells>
  <phoneticPr fontId="0" type="noConversion"/>
  <hyperlinks>
    <hyperlink ref="A5" location="'TWO WEEK WAIT-ALL CANCER'!A166" display="Footnotes: See bottom of page"/>
  </hyperlinks>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4"/>
    <pageSetUpPr fitToPage="1"/>
  </sheetPr>
  <dimension ref="A1:L188"/>
  <sheetViews>
    <sheetView zoomScale="75" workbookViewId="0"/>
  </sheetViews>
  <sheetFormatPr defaultRowHeight="12.75" x14ac:dyDescent="0.2"/>
  <cols>
    <col min="1" max="2" width="25.7109375" style="13" bestFit="1" customWidth="1"/>
    <col min="3" max="3" width="21.7109375" style="13" customWidth="1"/>
    <col min="4" max="4" width="30" style="13" bestFit="1" customWidth="1"/>
    <col min="5" max="5" width="16" style="13" customWidth="1"/>
    <col min="6" max="6" width="55.28515625" style="13" bestFit="1" customWidth="1"/>
    <col min="7" max="7" width="94.28515625" style="13" bestFit="1" customWidth="1"/>
    <col min="8" max="8" width="14.85546875" style="13" bestFit="1" customWidth="1"/>
    <col min="9" max="9" width="24.28515625" style="13" bestFit="1" customWidth="1"/>
    <col min="10" max="10" width="24.28515625" style="13" customWidth="1"/>
    <col min="11" max="11" width="25.42578125" style="13" customWidth="1"/>
    <col min="12" max="16384" width="9.140625" style="13"/>
  </cols>
  <sheetData>
    <row r="1" spans="1:12" ht="15.75" x14ac:dyDescent="0.25">
      <c r="A1" s="14" t="s">
        <v>65</v>
      </c>
    </row>
    <row r="2" spans="1:12" x14ac:dyDescent="0.2">
      <c r="A2" s="13" t="s">
        <v>256</v>
      </c>
    </row>
    <row r="3" spans="1:12" x14ac:dyDescent="0.2">
      <c r="A3" s="13" t="s">
        <v>91</v>
      </c>
    </row>
    <row r="4" spans="1:12" x14ac:dyDescent="0.2">
      <c r="A4" s="13" t="s">
        <v>5</v>
      </c>
    </row>
    <row r="5" spans="1:12" x14ac:dyDescent="0.2">
      <c r="A5" s="15" t="s">
        <v>43</v>
      </c>
    </row>
    <row r="6" spans="1:12" x14ac:dyDescent="0.2">
      <c r="A6" s="15"/>
    </row>
    <row r="7" spans="1:12" x14ac:dyDescent="0.2">
      <c r="A7" s="41"/>
    </row>
    <row r="8" spans="1:12" x14ac:dyDescent="0.2">
      <c r="A8" s="15"/>
    </row>
    <row r="9" spans="1:12" x14ac:dyDescent="0.2">
      <c r="H9" s="81" t="s">
        <v>46</v>
      </c>
      <c r="I9" s="81"/>
      <c r="J9" s="81"/>
      <c r="K9" s="82" t="s">
        <v>7</v>
      </c>
    </row>
    <row r="10" spans="1:12" s="17" customFormat="1" x14ac:dyDescent="0.2">
      <c r="A10" s="33" t="s">
        <v>76</v>
      </c>
      <c r="B10" s="33" t="s">
        <v>77</v>
      </c>
      <c r="C10" s="17" t="s">
        <v>63</v>
      </c>
      <c r="D10" s="17" t="s">
        <v>27</v>
      </c>
      <c r="E10" s="18" t="s">
        <v>39</v>
      </c>
      <c r="F10" s="17" t="s">
        <v>47</v>
      </c>
      <c r="G10" s="17" t="s">
        <v>6</v>
      </c>
      <c r="H10" s="22" t="s">
        <v>10</v>
      </c>
      <c r="I10" s="22" t="s">
        <v>11</v>
      </c>
      <c r="J10" s="22" t="s">
        <v>18</v>
      </c>
      <c r="K10" s="82"/>
    </row>
    <row r="11" spans="1:12" s="17" customFormat="1" x14ac:dyDescent="0.2">
      <c r="A11" s="12" t="s">
        <v>257</v>
      </c>
      <c r="B11" s="12" t="s">
        <v>258</v>
      </c>
      <c r="C11" s="12" t="s">
        <v>259</v>
      </c>
      <c r="D11" s="12" t="s">
        <v>260</v>
      </c>
      <c r="E11" s="51" t="s">
        <v>48</v>
      </c>
      <c r="F11" s="12" t="s">
        <v>261</v>
      </c>
      <c r="G11" s="12" t="s">
        <v>244</v>
      </c>
      <c r="H11" s="55">
        <v>122</v>
      </c>
      <c r="I11" s="55">
        <v>118</v>
      </c>
      <c r="J11" s="30">
        <v>4</v>
      </c>
      <c r="K11" s="31">
        <v>0.96721311475409832</v>
      </c>
      <c r="L11" s="16"/>
    </row>
    <row r="12" spans="1:12" s="17" customFormat="1" x14ac:dyDescent="0.2">
      <c r="A12" s="12" t="s">
        <v>262</v>
      </c>
      <c r="B12" s="12" t="s">
        <v>258</v>
      </c>
      <c r="C12" s="12" t="s">
        <v>259</v>
      </c>
      <c r="D12" s="12" t="s">
        <v>260</v>
      </c>
      <c r="E12" s="51" t="s">
        <v>170</v>
      </c>
      <c r="F12" s="12" t="s">
        <v>263</v>
      </c>
      <c r="G12" s="12" t="s">
        <v>244</v>
      </c>
      <c r="H12" s="55">
        <v>248</v>
      </c>
      <c r="I12" s="55">
        <v>236</v>
      </c>
      <c r="J12" s="30">
        <v>12</v>
      </c>
      <c r="K12" s="31">
        <v>0.95161290322580649</v>
      </c>
      <c r="L12" s="16"/>
    </row>
    <row r="13" spans="1:12" s="17" customFormat="1" x14ac:dyDescent="0.2">
      <c r="A13" s="12" t="s">
        <v>264</v>
      </c>
      <c r="B13" s="12" t="s">
        <v>258</v>
      </c>
      <c r="C13" s="12" t="s">
        <v>259</v>
      </c>
      <c r="D13" s="12" t="s">
        <v>260</v>
      </c>
      <c r="E13" s="51" t="s">
        <v>169</v>
      </c>
      <c r="F13" s="12" t="s">
        <v>265</v>
      </c>
      <c r="G13" s="12" t="s">
        <v>244</v>
      </c>
      <c r="H13" s="55">
        <v>582</v>
      </c>
      <c r="I13" s="55">
        <v>569</v>
      </c>
      <c r="J13" s="30">
        <v>13</v>
      </c>
      <c r="K13" s="31">
        <v>0.9776632302405498</v>
      </c>
      <c r="L13" s="16"/>
    </row>
    <row r="14" spans="1:12" s="17" customFormat="1" x14ac:dyDescent="0.2">
      <c r="A14" s="12" t="s">
        <v>266</v>
      </c>
      <c r="B14" s="12" t="s">
        <v>258</v>
      </c>
      <c r="C14" s="12" t="s">
        <v>259</v>
      </c>
      <c r="D14" s="12" t="s">
        <v>260</v>
      </c>
      <c r="E14" s="51" t="s">
        <v>201</v>
      </c>
      <c r="F14" s="12" t="s">
        <v>267</v>
      </c>
      <c r="G14" s="12" t="s">
        <v>244</v>
      </c>
      <c r="H14" s="55">
        <v>174</v>
      </c>
      <c r="I14" s="55">
        <v>164</v>
      </c>
      <c r="J14" s="30">
        <v>10</v>
      </c>
      <c r="K14" s="31">
        <v>0.94252873563218387</v>
      </c>
      <c r="L14" s="16"/>
    </row>
    <row r="15" spans="1:12" s="17" customFormat="1" x14ac:dyDescent="0.2">
      <c r="A15" s="12" t="s">
        <v>268</v>
      </c>
      <c r="B15" s="12" t="s">
        <v>258</v>
      </c>
      <c r="C15" s="12" t="s">
        <v>259</v>
      </c>
      <c r="D15" s="12" t="s">
        <v>260</v>
      </c>
      <c r="E15" s="51" t="s">
        <v>200</v>
      </c>
      <c r="F15" s="12" t="s">
        <v>269</v>
      </c>
      <c r="G15" s="12" t="s">
        <v>244</v>
      </c>
      <c r="H15" s="55">
        <v>331</v>
      </c>
      <c r="I15" s="55">
        <v>313</v>
      </c>
      <c r="J15" s="30">
        <v>18</v>
      </c>
      <c r="K15" s="31">
        <v>0.94561933534743203</v>
      </c>
      <c r="L15" s="16"/>
    </row>
    <row r="16" spans="1:12" s="17" customFormat="1" x14ac:dyDescent="0.2">
      <c r="A16" s="12" t="s">
        <v>270</v>
      </c>
      <c r="B16" s="12" t="s">
        <v>258</v>
      </c>
      <c r="C16" s="12" t="s">
        <v>259</v>
      </c>
      <c r="D16" s="12" t="s">
        <v>260</v>
      </c>
      <c r="E16" s="51" t="s">
        <v>172</v>
      </c>
      <c r="F16" s="12" t="s">
        <v>271</v>
      </c>
      <c r="G16" s="12" t="s">
        <v>244</v>
      </c>
      <c r="H16" s="55">
        <v>752</v>
      </c>
      <c r="I16" s="55">
        <v>712</v>
      </c>
      <c r="J16" s="30">
        <v>40</v>
      </c>
      <c r="K16" s="31">
        <v>0.94680851063829785</v>
      </c>
      <c r="L16" s="16"/>
    </row>
    <row r="17" spans="1:12" s="17" customFormat="1" x14ac:dyDescent="0.2">
      <c r="A17" s="12" t="s">
        <v>272</v>
      </c>
      <c r="B17" s="12" t="s">
        <v>258</v>
      </c>
      <c r="C17" s="12" t="s">
        <v>259</v>
      </c>
      <c r="D17" s="12" t="s">
        <v>260</v>
      </c>
      <c r="E17" s="51" t="s">
        <v>202</v>
      </c>
      <c r="F17" s="12" t="s">
        <v>273</v>
      </c>
      <c r="G17" s="12" t="s">
        <v>244</v>
      </c>
      <c r="H17" s="55">
        <v>412</v>
      </c>
      <c r="I17" s="55">
        <v>406</v>
      </c>
      <c r="J17" s="30">
        <v>6</v>
      </c>
      <c r="K17" s="31">
        <v>0.9854368932038835</v>
      </c>
      <c r="L17" s="16"/>
    </row>
    <row r="18" spans="1:12" s="17" customFormat="1" x14ac:dyDescent="0.2">
      <c r="A18" s="12" t="s">
        <v>274</v>
      </c>
      <c r="B18" s="12" t="s">
        <v>258</v>
      </c>
      <c r="C18" s="12" t="s">
        <v>259</v>
      </c>
      <c r="D18" s="12" t="s">
        <v>260</v>
      </c>
      <c r="E18" s="51" t="s">
        <v>113</v>
      </c>
      <c r="F18" s="12" t="s">
        <v>275</v>
      </c>
      <c r="G18" s="12" t="s">
        <v>244</v>
      </c>
      <c r="H18" s="55">
        <v>112</v>
      </c>
      <c r="I18" s="55">
        <v>102</v>
      </c>
      <c r="J18" s="30">
        <v>10</v>
      </c>
      <c r="K18" s="31">
        <v>0.9107142857142857</v>
      </c>
      <c r="L18" s="16"/>
    </row>
    <row r="19" spans="1:12" s="17" customFormat="1" x14ac:dyDescent="0.2">
      <c r="A19" s="12" t="s">
        <v>276</v>
      </c>
      <c r="B19" s="12" t="s">
        <v>258</v>
      </c>
      <c r="C19" s="12" t="s">
        <v>259</v>
      </c>
      <c r="D19" s="12" t="s">
        <v>260</v>
      </c>
      <c r="E19" s="51" t="s">
        <v>171</v>
      </c>
      <c r="F19" s="12" t="s">
        <v>277</v>
      </c>
      <c r="G19" s="12" t="s">
        <v>244</v>
      </c>
      <c r="H19" s="55">
        <v>252</v>
      </c>
      <c r="I19" s="55">
        <v>240</v>
      </c>
      <c r="J19" s="30">
        <v>12</v>
      </c>
      <c r="K19" s="31">
        <v>0.95238095238095233</v>
      </c>
      <c r="L19" s="16"/>
    </row>
    <row r="20" spans="1:12" s="17" customFormat="1" x14ac:dyDescent="0.2">
      <c r="A20" s="12" t="s">
        <v>278</v>
      </c>
      <c r="B20" s="12" t="s">
        <v>279</v>
      </c>
      <c r="C20" s="12" t="s">
        <v>280</v>
      </c>
      <c r="D20" s="12" t="s">
        <v>281</v>
      </c>
      <c r="E20" s="51" t="s">
        <v>194</v>
      </c>
      <c r="F20" s="12" t="s">
        <v>282</v>
      </c>
      <c r="G20" s="12" t="s">
        <v>244</v>
      </c>
      <c r="H20" s="55">
        <v>364</v>
      </c>
      <c r="I20" s="55">
        <v>349</v>
      </c>
      <c r="J20" s="30">
        <v>15</v>
      </c>
      <c r="K20" s="31">
        <v>0.95879120879120883</v>
      </c>
      <c r="L20" s="16"/>
    </row>
    <row r="21" spans="1:12" s="17" customFormat="1" x14ac:dyDescent="0.2">
      <c r="A21" s="12" t="s">
        <v>283</v>
      </c>
      <c r="B21" s="12" t="s">
        <v>279</v>
      </c>
      <c r="C21" s="12" t="s">
        <v>280</v>
      </c>
      <c r="D21" s="12" t="s">
        <v>281</v>
      </c>
      <c r="E21" s="51" t="s">
        <v>212</v>
      </c>
      <c r="F21" s="12" t="s">
        <v>284</v>
      </c>
      <c r="G21" s="12" t="s">
        <v>244</v>
      </c>
      <c r="H21" s="55">
        <v>581</v>
      </c>
      <c r="I21" s="55">
        <v>554</v>
      </c>
      <c r="J21" s="30">
        <v>27</v>
      </c>
      <c r="K21" s="31">
        <v>0.95352839931153188</v>
      </c>
      <c r="L21" s="16"/>
    </row>
    <row r="22" spans="1:12" s="17" customFormat="1" x14ac:dyDescent="0.2">
      <c r="A22" s="12" t="s">
        <v>285</v>
      </c>
      <c r="B22" s="12" t="s">
        <v>279</v>
      </c>
      <c r="C22" s="12" t="s">
        <v>280</v>
      </c>
      <c r="D22" s="12" t="s">
        <v>281</v>
      </c>
      <c r="E22" s="51" t="s">
        <v>214</v>
      </c>
      <c r="F22" s="12" t="s">
        <v>286</v>
      </c>
      <c r="G22" s="12" t="s">
        <v>244</v>
      </c>
      <c r="H22" s="55">
        <v>102</v>
      </c>
      <c r="I22" s="55">
        <v>98</v>
      </c>
      <c r="J22" s="30">
        <v>4</v>
      </c>
      <c r="K22" s="31">
        <v>0.96078431372549022</v>
      </c>
      <c r="L22" s="16"/>
    </row>
    <row r="23" spans="1:12" s="17" customFormat="1" x14ac:dyDescent="0.2">
      <c r="A23" s="12" t="s">
        <v>287</v>
      </c>
      <c r="B23" s="12" t="s">
        <v>279</v>
      </c>
      <c r="C23" s="12" t="s">
        <v>280</v>
      </c>
      <c r="D23" s="12" t="s">
        <v>281</v>
      </c>
      <c r="E23" s="51" t="s">
        <v>236</v>
      </c>
      <c r="F23" s="12" t="s">
        <v>288</v>
      </c>
      <c r="G23" s="12" t="s">
        <v>244</v>
      </c>
      <c r="H23" s="55">
        <v>1243</v>
      </c>
      <c r="I23" s="55">
        <v>1183</v>
      </c>
      <c r="J23" s="30">
        <v>60</v>
      </c>
      <c r="K23" s="31">
        <v>0.95172968624296062</v>
      </c>
      <c r="L23" s="16"/>
    </row>
    <row r="24" spans="1:12" s="17" customFormat="1" x14ac:dyDescent="0.2">
      <c r="A24" s="12" t="s">
        <v>289</v>
      </c>
      <c r="B24" s="12" t="s">
        <v>279</v>
      </c>
      <c r="C24" s="12" t="s">
        <v>280</v>
      </c>
      <c r="D24" s="12" t="s">
        <v>281</v>
      </c>
      <c r="E24" s="51" t="s">
        <v>119</v>
      </c>
      <c r="F24" s="12" t="s">
        <v>290</v>
      </c>
      <c r="G24" s="12" t="s">
        <v>244</v>
      </c>
      <c r="H24" s="55">
        <v>176</v>
      </c>
      <c r="I24" s="55">
        <v>169</v>
      </c>
      <c r="J24" s="30">
        <v>7</v>
      </c>
      <c r="K24" s="31">
        <v>0.96022727272727271</v>
      </c>
      <c r="L24" s="16"/>
    </row>
    <row r="25" spans="1:12" s="17" customFormat="1" x14ac:dyDescent="0.2">
      <c r="A25" s="12" t="s">
        <v>291</v>
      </c>
      <c r="B25" s="12" t="s">
        <v>279</v>
      </c>
      <c r="C25" s="12" t="s">
        <v>280</v>
      </c>
      <c r="D25" s="12" t="s">
        <v>281</v>
      </c>
      <c r="E25" s="51" t="s">
        <v>218</v>
      </c>
      <c r="F25" s="12" t="s">
        <v>292</v>
      </c>
      <c r="G25" s="12" t="s">
        <v>244</v>
      </c>
      <c r="H25" s="55">
        <v>539</v>
      </c>
      <c r="I25" s="55">
        <v>532</v>
      </c>
      <c r="J25" s="30">
        <v>7</v>
      </c>
      <c r="K25" s="31">
        <v>0.98701298701298701</v>
      </c>
      <c r="L25" s="16"/>
    </row>
    <row r="26" spans="1:12" s="17" customFormat="1" x14ac:dyDescent="0.2">
      <c r="A26" s="12" t="s">
        <v>293</v>
      </c>
      <c r="B26" s="12" t="s">
        <v>279</v>
      </c>
      <c r="C26" s="12" t="s">
        <v>280</v>
      </c>
      <c r="D26" s="12" t="s">
        <v>281</v>
      </c>
      <c r="E26" s="51" t="s">
        <v>213</v>
      </c>
      <c r="F26" s="12" t="s">
        <v>294</v>
      </c>
      <c r="G26" s="12" t="s">
        <v>244</v>
      </c>
      <c r="H26" s="55">
        <v>719</v>
      </c>
      <c r="I26" s="55">
        <v>698</v>
      </c>
      <c r="J26" s="30">
        <v>21</v>
      </c>
      <c r="K26" s="31">
        <v>0.97079276773296241</v>
      </c>
      <c r="L26" s="16"/>
    </row>
    <row r="27" spans="1:12" s="17" customFormat="1" x14ac:dyDescent="0.2">
      <c r="A27" s="12" t="s">
        <v>295</v>
      </c>
      <c r="B27" s="12" t="s">
        <v>279</v>
      </c>
      <c r="C27" s="12" t="s">
        <v>280</v>
      </c>
      <c r="D27" s="12" t="s">
        <v>281</v>
      </c>
      <c r="E27" s="51" t="s">
        <v>217</v>
      </c>
      <c r="F27" s="12" t="s">
        <v>296</v>
      </c>
      <c r="G27" s="12" t="s">
        <v>244</v>
      </c>
      <c r="H27" s="55">
        <v>384</v>
      </c>
      <c r="I27" s="55">
        <v>374</v>
      </c>
      <c r="J27" s="30">
        <v>10</v>
      </c>
      <c r="K27" s="31">
        <v>0.97395833333333337</v>
      </c>
      <c r="L27" s="16"/>
    </row>
    <row r="28" spans="1:12" s="17" customFormat="1" x14ac:dyDescent="0.2">
      <c r="A28" s="12" t="s">
        <v>297</v>
      </c>
      <c r="B28" s="12" t="s">
        <v>279</v>
      </c>
      <c r="C28" s="12" t="s">
        <v>280</v>
      </c>
      <c r="D28" s="12" t="s">
        <v>281</v>
      </c>
      <c r="E28" s="51" t="s">
        <v>211</v>
      </c>
      <c r="F28" s="12" t="s">
        <v>298</v>
      </c>
      <c r="G28" s="12" t="s">
        <v>244</v>
      </c>
      <c r="H28" s="55">
        <v>135</v>
      </c>
      <c r="I28" s="55">
        <v>129</v>
      </c>
      <c r="J28" s="30">
        <v>6</v>
      </c>
      <c r="K28" s="31">
        <v>0.9555555555555556</v>
      </c>
      <c r="L28" s="16"/>
    </row>
    <row r="29" spans="1:12" s="17" customFormat="1" x14ac:dyDescent="0.2">
      <c r="A29" s="12" t="s">
        <v>299</v>
      </c>
      <c r="B29" s="12" t="s">
        <v>279</v>
      </c>
      <c r="C29" s="12" t="s">
        <v>280</v>
      </c>
      <c r="D29" s="12" t="s">
        <v>281</v>
      </c>
      <c r="E29" s="51" t="s">
        <v>193</v>
      </c>
      <c r="F29" s="12" t="s">
        <v>300</v>
      </c>
      <c r="G29" s="12" t="s">
        <v>244</v>
      </c>
      <c r="H29" s="55">
        <v>383</v>
      </c>
      <c r="I29" s="55">
        <v>365</v>
      </c>
      <c r="J29" s="30">
        <v>18</v>
      </c>
      <c r="K29" s="31">
        <v>0.95300261096605743</v>
      </c>
      <c r="L29" s="16"/>
    </row>
    <row r="30" spans="1:12" s="17" customFormat="1" x14ac:dyDescent="0.2">
      <c r="A30" s="12" t="s">
        <v>301</v>
      </c>
      <c r="B30" s="12" t="s">
        <v>279</v>
      </c>
      <c r="C30" s="12" t="s">
        <v>280</v>
      </c>
      <c r="D30" s="12" t="s">
        <v>281</v>
      </c>
      <c r="E30" s="51" t="s">
        <v>219</v>
      </c>
      <c r="F30" s="12" t="s">
        <v>302</v>
      </c>
      <c r="G30" s="12" t="s">
        <v>244</v>
      </c>
      <c r="H30" s="55">
        <v>261</v>
      </c>
      <c r="I30" s="55">
        <v>250</v>
      </c>
      <c r="J30" s="30">
        <v>11</v>
      </c>
      <c r="K30" s="31">
        <v>0.95785440613026818</v>
      </c>
      <c r="L30" s="16"/>
    </row>
    <row r="31" spans="1:12" s="17" customFormat="1" x14ac:dyDescent="0.2">
      <c r="A31" s="12" t="s">
        <v>303</v>
      </c>
      <c r="B31" s="12" t="s">
        <v>279</v>
      </c>
      <c r="C31" s="12" t="s">
        <v>280</v>
      </c>
      <c r="D31" s="12" t="s">
        <v>281</v>
      </c>
      <c r="E31" s="51" t="s">
        <v>215</v>
      </c>
      <c r="F31" s="12" t="s">
        <v>304</v>
      </c>
      <c r="G31" s="12" t="s">
        <v>244</v>
      </c>
      <c r="H31" s="55">
        <v>474</v>
      </c>
      <c r="I31" s="55">
        <v>450</v>
      </c>
      <c r="J31" s="30">
        <v>24</v>
      </c>
      <c r="K31" s="31">
        <v>0.94936708860759489</v>
      </c>
      <c r="L31" s="16"/>
    </row>
    <row r="32" spans="1:12" s="17" customFormat="1" x14ac:dyDescent="0.2">
      <c r="A32" s="12" t="s">
        <v>305</v>
      </c>
      <c r="B32" s="12" t="s">
        <v>279</v>
      </c>
      <c r="C32" s="12" t="s">
        <v>280</v>
      </c>
      <c r="D32" s="12" t="s">
        <v>281</v>
      </c>
      <c r="E32" s="51" t="s">
        <v>216</v>
      </c>
      <c r="F32" s="12" t="s">
        <v>306</v>
      </c>
      <c r="G32" s="12" t="s">
        <v>244</v>
      </c>
      <c r="H32" s="55">
        <v>328</v>
      </c>
      <c r="I32" s="55">
        <v>306</v>
      </c>
      <c r="J32" s="30">
        <v>22</v>
      </c>
      <c r="K32" s="31">
        <v>0.93292682926829273</v>
      </c>
      <c r="L32" s="16"/>
    </row>
    <row r="33" spans="1:12" s="17" customFormat="1" x14ac:dyDescent="0.2">
      <c r="A33" s="12" t="s">
        <v>307</v>
      </c>
      <c r="B33" s="12" t="s">
        <v>308</v>
      </c>
      <c r="C33" s="12" t="s">
        <v>309</v>
      </c>
      <c r="D33" s="12" t="s">
        <v>310</v>
      </c>
      <c r="E33" s="51" t="s">
        <v>101</v>
      </c>
      <c r="F33" s="12" t="s">
        <v>311</v>
      </c>
      <c r="G33" s="12" t="s">
        <v>244</v>
      </c>
      <c r="H33" s="55">
        <v>174</v>
      </c>
      <c r="I33" s="55">
        <v>169</v>
      </c>
      <c r="J33" s="30">
        <v>5</v>
      </c>
      <c r="K33" s="31">
        <v>0.97126436781609193</v>
      </c>
      <c r="L33" s="16"/>
    </row>
    <row r="34" spans="1:12" s="17" customFormat="1" x14ac:dyDescent="0.2">
      <c r="A34" s="12" t="s">
        <v>312</v>
      </c>
      <c r="B34" s="12" t="s">
        <v>308</v>
      </c>
      <c r="C34" s="12" t="s">
        <v>309</v>
      </c>
      <c r="D34" s="12" t="s">
        <v>310</v>
      </c>
      <c r="E34" s="51" t="s">
        <v>98</v>
      </c>
      <c r="F34" s="12" t="s">
        <v>313</v>
      </c>
      <c r="G34" s="12" t="s">
        <v>244</v>
      </c>
      <c r="H34" s="55">
        <v>608</v>
      </c>
      <c r="I34" s="55">
        <v>569</v>
      </c>
      <c r="J34" s="30">
        <v>39</v>
      </c>
      <c r="K34" s="31">
        <v>0.93585526315789469</v>
      </c>
      <c r="L34" s="16"/>
    </row>
    <row r="35" spans="1:12" s="17" customFormat="1" x14ac:dyDescent="0.2">
      <c r="A35" s="12" t="s">
        <v>314</v>
      </c>
      <c r="B35" s="12" t="s">
        <v>308</v>
      </c>
      <c r="C35" s="12" t="s">
        <v>309</v>
      </c>
      <c r="D35" s="12" t="s">
        <v>310</v>
      </c>
      <c r="E35" s="51" t="s">
        <v>239</v>
      </c>
      <c r="F35" s="12" t="s">
        <v>315</v>
      </c>
      <c r="G35" s="12" t="s">
        <v>244</v>
      </c>
      <c r="H35" s="55">
        <v>121</v>
      </c>
      <c r="I35" s="55">
        <v>112</v>
      </c>
      <c r="J35" s="30">
        <v>9</v>
      </c>
      <c r="K35" s="31">
        <v>0.92561983471074383</v>
      </c>
      <c r="L35" s="16"/>
    </row>
    <row r="36" spans="1:12" s="17" customFormat="1" x14ac:dyDescent="0.2">
      <c r="A36" s="12" t="s">
        <v>316</v>
      </c>
      <c r="B36" s="12" t="s">
        <v>308</v>
      </c>
      <c r="C36" s="12" t="s">
        <v>309</v>
      </c>
      <c r="D36" s="12" t="s">
        <v>310</v>
      </c>
      <c r="E36" s="51" t="s">
        <v>135</v>
      </c>
      <c r="F36" s="12" t="s">
        <v>317</v>
      </c>
      <c r="G36" s="12" t="s">
        <v>244</v>
      </c>
      <c r="H36" s="55">
        <v>396</v>
      </c>
      <c r="I36" s="55">
        <v>379</v>
      </c>
      <c r="J36" s="30">
        <v>17</v>
      </c>
      <c r="K36" s="31">
        <v>0.95707070707070707</v>
      </c>
      <c r="L36" s="16"/>
    </row>
    <row r="37" spans="1:12" s="17" customFormat="1" x14ac:dyDescent="0.2">
      <c r="A37" s="12" t="s">
        <v>318</v>
      </c>
      <c r="B37" s="12" t="s">
        <v>308</v>
      </c>
      <c r="C37" s="12" t="s">
        <v>309</v>
      </c>
      <c r="D37" s="12" t="s">
        <v>310</v>
      </c>
      <c r="E37" s="51" t="s">
        <v>96</v>
      </c>
      <c r="F37" s="12" t="s">
        <v>319</v>
      </c>
      <c r="G37" s="12" t="s">
        <v>244</v>
      </c>
      <c r="H37" s="55">
        <v>257</v>
      </c>
      <c r="I37" s="55">
        <v>236</v>
      </c>
      <c r="J37" s="30">
        <v>21</v>
      </c>
      <c r="K37" s="31">
        <v>0.91828793774319062</v>
      </c>
      <c r="L37" s="16"/>
    </row>
    <row r="38" spans="1:12" s="17" customFormat="1" x14ac:dyDescent="0.2">
      <c r="A38" s="12" t="s">
        <v>320</v>
      </c>
      <c r="B38" s="12" t="s">
        <v>308</v>
      </c>
      <c r="C38" s="12" t="s">
        <v>309</v>
      </c>
      <c r="D38" s="12" t="s">
        <v>310</v>
      </c>
      <c r="E38" s="51" t="s">
        <v>137</v>
      </c>
      <c r="F38" s="12" t="s">
        <v>321</v>
      </c>
      <c r="G38" s="12" t="s">
        <v>244</v>
      </c>
      <c r="H38" s="55">
        <v>381</v>
      </c>
      <c r="I38" s="55">
        <v>374</v>
      </c>
      <c r="J38" s="30">
        <v>7</v>
      </c>
      <c r="K38" s="31">
        <v>0.98162729658792647</v>
      </c>
      <c r="L38" s="16"/>
    </row>
    <row r="39" spans="1:12" s="17" customFormat="1" x14ac:dyDescent="0.2">
      <c r="A39" s="12" t="s">
        <v>322</v>
      </c>
      <c r="B39" s="12" t="s">
        <v>308</v>
      </c>
      <c r="C39" s="12" t="s">
        <v>309</v>
      </c>
      <c r="D39" s="12" t="s">
        <v>310</v>
      </c>
      <c r="E39" s="51" t="s">
        <v>102</v>
      </c>
      <c r="F39" s="12" t="s">
        <v>323</v>
      </c>
      <c r="G39" s="12" t="s">
        <v>244</v>
      </c>
      <c r="H39" s="55">
        <v>202</v>
      </c>
      <c r="I39" s="55">
        <v>196</v>
      </c>
      <c r="J39" s="30">
        <v>6</v>
      </c>
      <c r="K39" s="31">
        <v>0.97029702970297027</v>
      </c>
      <c r="L39" s="16"/>
    </row>
    <row r="40" spans="1:12" s="17" customFormat="1" x14ac:dyDescent="0.2">
      <c r="A40" s="12" t="s">
        <v>324</v>
      </c>
      <c r="B40" s="12" t="s">
        <v>308</v>
      </c>
      <c r="C40" s="12" t="s">
        <v>309</v>
      </c>
      <c r="D40" s="12" t="s">
        <v>310</v>
      </c>
      <c r="E40" s="51" t="s">
        <v>139</v>
      </c>
      <c r="F40" s="12" t="s">
        <v>325</v>
      </c>
      <c r="G40" s="12" t="s">
        <v>244</v>
      </c>
      <c r="H40" s="55">
        <v>411</v>
      </c>
      <c r="I40" s="55">
        <v>388</v>
      </c>
      <c r="J40" s="30">
        <v>23</v>
      </c>
      <c r="K40" s="31">
        <v>0.94403892944038925</v>
      </c>
      <c r="L40" s="16"/>
    </row>
    <row r="41" spans="1:12" s="17" customFormat="1" x14ac:dyDescent="0.2">
      <c r="A41" s="12" t="s">
        <v>326</v>
      </c>
      <c r="B41" s="12" t="s">
        <v>308</v>
      </c>
      <c r="C41" s="12" t="s">
        <v>309</v>
      </c>
      <c r="D41" s="12" t="s">
        <v>310</v>
      </c>
      <c r="E41" s="51" t="s">
        <v>125</v>
      </c>
      <c r="F41" s="12" t="s">
        <v>327</v>
      </c>
      <c r="G41" s="12" t="s">
        <v>244</v>
      </c>
      <c r="H41" s="55">
        <v>426</v>
      </c>
      <c r="I41" s="55">
        <v>395</v>
      </c>
      <c r="J41" s="30">
        <v>31</v>
      </c>
      <c r="K41" s="31">
        <v>0.92723004694835676</v>
      </c>
      <c r="L41" s="16"/>
    </row>
    <row r="42" spans="1:12" s="17" customFormat="1" x14ac:dyDescent="0.2">
      <c r="A42" s="12" t="s">
        <v>328</v>
      </c>
      <c r="B42" s="12" t="s">
        <v>308</v>
      </c>
      <c r="C42" s="12" t="s">
        <v>309</v>
      </c>
      <c r="D42" s="12" t="s">
        <v>310</v>
      </c>
      <c r="E42" s="51" t="s">
        <v>100</v>
      </c>
      <c r="F42" s="12" t="s">
        <v>329</v>
      </c>
      <c r="G42" s="12" t="s">
        <v>244</v>
      </c>
      <c r="H42" s="55">
        <v>489</v>
      </c>
      <c r="I42" s="55">
        <v>468</v>
      </c>
      <c r="J42" s="30">
        <v>21</v>
      </c>
      <c r="K42" s="31">
        <v>0.95705521472392641</v>
      </c>
      <c r="L42" s="16"/>
    </row>
    <row r="43" spans="1:12" s="17" customFormat="1" x14ac:dyDescent="0.2">
      <c r="A43" s="12" t="s">
        <v>330</v>
      </c>
      <c r="B43" s="12" t="s">
        <v>308</v>
      </c>
      <c r="C43" s="12" t="s">
        <v>309</v>
      </c>
      <c r="D43" s="12" t="s">
        <v>310</v>
      </c>
      <c r="E43" s="51" t="s">
        <v>97</v>
      </c>
      <c r="F43" s="12" t="s">
        <v>331</v>
      </c>
      <c r="G43" s="12" t="s">
        <v>244</v>
      </c>
      <c r="H43" s="55">
        <v>252</v>
      </c>
      <c r="I43" s="55">
        <v>232</v>
      </c>
      <c r="J43" s="30">
        <v>20</v>
      </c>
      <c r="K43" s="31">
        <v>0.92063492063492058</v>
      </c>
      <c r="L43" s="16"/>
    </row>
    <row r="44" spans="1:12" s="17" customFormat="1" x14ac:dyDescent="0.2">
      <c r="A44" s="12" t="s">
        <v>332</v>
      </c>
      <c r="B44" s="12" t="s">
        <v>308</v>
      </c>
      <c r="C44" s="12" t="s">
        <v>309</v>
      </c>
      <c r="D44" s="12" t="s">
        <v>310</v>
      </c>
      <c r="E44" s="51" t="s">
        <v>120</v>
      </c>
      <c r="F44" s="12" t="s">
        <v>333</v>
      </c>
      <c r="G44" s="12" t="s">
        <v>244</v>
      </c>
      <c r="H44" s="55">
        <v>226</v>
      </c>
      <c r="I44" s="55">
        <v>214</v>
      </c>
      <c r="J44" s="30">
        <v>12</v>
      </c>
      <c r="K44" s="31">
        <v>0.94690265486725667</v>
      </c>
      <c r="L44" s="16"/>
    </row>
    <row r="45" spans="1:12" s="17" customFormat="1" x14ac:dyDescent="0.2">
      <c r="A45" s="12" t="s">
        <v>334</v>
      </c>
      <c r="B45" s="12" t="s">
        <v>308</v>
      </c>
      <c r="C45" s="12" t="s">
        <v>309</v>
      </c>
      <c r="D45" s="12" t="s">
        <v>310</v>
      </c>
      <c r="E45" s="51" t="s">
        <v>105</v>
      </c>
      <c r="F45" s="12" t="s">
        <v>335</v>
      </c>
      <c r="G45" s="12" t="s">
        <v>244</v>
      </c>
      <c r="H45" s="55">
        <v>523</v>
      </c>
      <c r="I45" s="55">
        <v>495</v>
      </c>
      <c r="J45" s="30">
        <v>28</v>
      </c>
      <c r="K45" s="31">
        <v>0.94646271510516256</v>
      </c>
      <c r="L45" s="16"/>
    </row>
    <row r="46" spans="1:12" s="17" customFormat="1" x14ac:dyDescent="0.2">
      <c r="A46" s="12" t="s">
        <v>336</v>
      </c>
      <c r="B46" s="12" t="s">
        <v>308</v>
      </c>
      <c r="C46" s="12" t="s">
        <v>309</v>
      </c>
      <c r="D46" s="12" t="s">
        <v>310</v>
      </c>
      <c r="E46" s="51" t="s">
        <v>136</v>
      </c>
      <c r="F46" s="12" t="s">
        <v>337</v>
      </c>
      <c r="G46" s="12" t="s">
        <v>244</v>
      </c>
      <c r="H46" s="55">
        <v>299</v>
      </c>
      <c r="I46" s="55">
        <v>296</v>
      </c>
      <c r="J46" s="30">
        <v>3</v>
      </c>
      <c r="K46" s="31">
        <v>0.98996655518394649</v>
      </c>
      <c r="L46" s="16"/>
    </row>
    <row r="47" spans="1:12" s="17" customFormat="1" x14ac:dyDescent="0.2">
      <c r="A47" s="12" t="s">
        <v>338</v>
      </c>
      <c r="B47" s="12" t="s">
        <v>308</v>
      </c>
      <c r="C47" s="12" t="s">
        <v>309</v>
      </c>
      <c r="D47" s="12" t="s">
        <v>310</v>
      </c>
      <c r="E47" s="51" t="s">
        <v>94</v>
      </c>
      <c r="F47" s="12" t="s">
        <v>339</v>
      </c>
      <c r="G47" s="12" t="s">
        <v>244</v>
      </c>
      <c r="H47" s="55">
        <v>265</v>
      </c>
      <c r="I47" s="55">
        <v>248</v>
      </c>
      <c r="J47" s="30">
        <v>17</v>
      </c>
      <c r="K47" s="31">
        <v>0.9358490566037736</v>
      </c>
      <c r="L47" s="16"/>
    </row>
    <row r="48" spans="1:12" s="17" customFormat="1" x14ac:dyDescent="0.2">
      <c r="A48" s="12" t="s">
        <v>340</v>
      </c>
      <c r="B48" s="12" t="s">
        <v>308</v>
      </c>
      <c r="C48" s="12" t="s">
        <v>309</v>
      </c>
      <c r="D48" s="12" t="s">
        <v>310</v>
      </c>
      <c r="E48" s="51" t="s">
        <v>99</v>
      </c>
      <c r="F48" s="12" t="s">
        <v>341</v>
      </c>
      <c r="G48" s="12" t="s">
        <v>244</v>
      </c>
      <c r="H48" s="55">
        <v>344</v>
      </c>
      <c r="I48" s="55">
        <v>336</v>
      </c>
      <c r="J48" s="30">
        <v>8</v>
      </c>
      <c r="K48" s="31">
        <v>0.97674418604651159</v>
      </c>
      <c r="L48" s="16"/>
    </row>
    <row r="49" spans="1:12" s="17" customFormat="1" x14ac:dyDescent="0.2">
      <c r="A49" s="12" t="s">
        <v>342</v>
      </c>
      <c r="B49" s="12" t="s">
        <v>308</v>
      </c>
      <c r="C49" s="12" t="s">
        <v>309</v>
      </c>
      <c r="D49" s="12" t="s">
        <v>310</v>
      </c>
      <c r="E49" s="51" t="s">
        <v>126</v>
      </c>
      <c r="F49" s="12" t="s">
        <v>343</v>
      </c>
      <c r="G49" s="12" t="s">
        <v>244</v>
      </c>
      <c r="H49" s="55">
        <v>264</v>
      </c>
      <c r="I49" s="55">
        <v>257</v>
      </c>
      <c r="J49" s="30">
        <v>7</v>
      </c>
      <c r="K49" s="31">
        <v>0.97348484848484851</v>
      </c>
      <c r="L49" s="16"/>
    </row>
    <row r="50" spans="1:12" s="17" customFormat="1" x14ac:dyDescent="0.2">
      <c r="A50" s="12" t="s">
        <v>344</v>
      </c>
      <c r="B50" s="12" t="s">
        <v>308</v>
      </c>
      <c r="C50" s="12" t="s">
        <v>309</v>
      </c>
      <c r="D50" s="12" t="s">
        <v>310</v>
      </c>
      <c r="E50" s="51" t="s">
        <v>138</v>
      </c>
      <c r="F50" s="12" t="s">
        <v>345</v>
      </c>
      <c r="G50" s="12" t="s">
        <v>244</v>
      </c>
      <c r="H50" s="55">
        <v>399</v>
      </c>
      <c r="I50" s="55">
        <v>367</v>
      </c>
      <c r="J50" s="30">
        <v>32</v>
      </c>
      <c r="K50" s="31">
        <v>0.91979949874686717</v>
      </c>
      <c r="L50" s="16"/>
    </row>
    <row r="51" spans="1:12" s="17" customFormat="1" x14ac:dyDescent="0.2">
      <c r="A51" s="12" t="s">
        <v>346</v>
      </c>
      <c r="B51" s="12" t="s">
        <v>308</v>
      </c>
      <c r="C51" s="12" t="s">
        <v>309</v>
      </c>
      <c r="D51" s="12" t="s">
        <v>310</v>
      </c>
      <c r="E51" s="51" t="s">
        <v>146</v>
      </c>
      <c r="F51" s="12" t="s">
        <v>347</v>
      </c>
      <c r="G51" s="12" t="s">
        <v>244</v>
      </c>
      <c r="H51" s="55">
        <v>189</v>
      </c>
      <c r="I51" s="55">
        <v>182</v>
      </c>
      <c r="J51" s="30">
        <v>7</v>
      </c>
      <c r="K51" s="31">
        <v>0.96296296296296291</v>
      </c>
      <c r="L51" s="16"/>
    </row>
    <row r="52" spans="1:12" s="17" customFormat="1" x14ac:dyDescent="0.2">
      <c r="A52" s="12" t="s">
        <v>348</v>
      </c>
      <c r="B52" s="12" t="s">
        <v>308</v>
      </c>
      <c r="C52" s="12" t="s">
        <v>309</v>
      </c>
      <c r="D52" s="12" t="s">
        <v>310</v>
      </c>
      <c r="E52" s="51" t="s">
        <v>95</v>
      </c>
      <c r="F52" s="12" t="s">
        <v>349</v>
      </c>
      <c r="G52" s="12" t="s">
        <v>244</v>
      </c>
      <c r="H52" s="55">
        <v>124</v>
      </c>
      <c r="I52" s="55">
        <v>117</v>
      </c>
      <c r="J52" s="30">
        <v>7</v>
      </c>
      <c r="K52" s="31">
        <v>0.94354838709677424</v>
      </c>
      <c r="L52" s="16"/>
    </row>
    <row r="53" spans="1:12" s="17" customFormat="1" x14ac:dyDescent="0.2">
      <c r="A53" s="12" t="s">
        <v>350</v>
      </c>
      <c r="B53" s="12" t="s">
        <v>308</v>
      </c>
      <c r="C53" s="12" t="s">
        <v>309</v>
      </c>
      <c r="D53" s="12" t="s">
        <v>310</v>
      </c>
      <c r="E53" s="51" t="s">
        <v>148</v>
      </c>
      <c r="F53" s="12" t="s">
        <v>351</v>
      </c>
      <c r="G53" s="12" t="s">
        <v>244</v>
      </c>
      <c r="H53" s="55">
        <v>322</v>
      </c>
      <c r="I53" s="55">
        <v>311</v>
      </c>
      <c r="J53" s="30">
        <v>11</v>
      </c>
      <c r="K53" s="31">
        <v>0.96583850931677018</v>
      </c>
      <c r="L53" s="16"/>
    </row>
    <row r="54" spans="1:12" s="17" customFormat="1" x14ac:dyDescent="0.2">
      <c r="A54" s="12" t="s">
        <v>352</v>
      </c>
      <c r="B54" s="12" t="s">
        <v>308</v>
      </c>
      <c r="C54" s="12" t="s">
        <v>309</v>
      </c>
      <c r="D54" s="12" t="s">
        <v>310</v>
      </c>
      <c r="E54" s="51" t="s">
        <v>150</v>
      </c>
      <c r="F54" s="12" t="s">
        <v>353</v>
      </c>
      <c r="G54" s="12" t="s">
        <v>244</v>
      </c>
      <c r="H54" s="55">
        <v>255</v>
      </c>
      <c r="I54" s="55">
        <v>239</v>
      </c>
      <c r="J54" s="30">
        <v>16</v>
      </c>
      <c r="K54" s="31">
        <v>0.93725490196078431</v>
      </c>
      <c r="L54" s="16"/>
    </row>
    <row r="55" spans="1:12" s="17" customFormat="1" x14ac:dyDescent="0.2">
      <c r="A55" s="12" t="s">
        <v>354</v>
      </c>
      <c r="B55" s="12" t="s">
        <v>308</v>
      </c>
      <c r="C55" s="12" t="s">
        <v>309</v>
      </c>
      <c r="D55" s="12" t="s">
        <v>310</v>
      </c>
      <c r="E55" s="51" t="s">
        <v>104</v>
      </c>
      <c r="F55" s="12" t="s">
        <v>355</v>
      </c>
      <c r="G55" s="12" t="s">
        <v>244</v>
      </c>
      <c r="H55" s="55">
        <v>388</v>
      </c>
      <c r="I55" s="55">
        <v>385</v>
      </c>
      <c r="J55" s="30">
        <v>3</v>
      </c>
      <c r="K55" s="31">
        <v>0.99226804123711343</v>
      </c>
      <c r="L55" s="16"/>
    </row>
    <row r="56" spans="1:12" s="17" customFormat="1" x14ac:dyDescent="0.2">
      <c r="A56" s="12" t="s">
        <v>356</v>
      </c>
      <c r="B56" s="12" t="s">
        <v>308</v>
      </c>
      <c r="C56" s="12" t="s">
        <v>309</v>
      </c>
      <c r="D56" s="12" t="s">
        <v>310</v>
      </c>
      <c r="E56" s="51" t="s">
        <v>173</v>
      </c>
      <c r="F56" s="12" t="s">
        <v>357</v>
      </c>
      <c r="G56" s="12" t="s">
        <v>244</v>
      </c>
      <c r="H56" s="55">
        <v>254</v>
      </c>
      <c r="I56" s="55">
        <v>243</v>
      </c>
      <c r="J56" s="30">
        <v>11</v>
      </c>
      <c r="K56" s="31">
        <v>0.95669291338582674</v>
      </c>
      <c r="L56" s="16"/>
    </row>
    <row r="57" spans="1:12" s="17" customFormat="1" x14ac:dyDescent="0.2">
      <c r="A57" s="12" t="s">
        <v>358</v>
      </c>
      <c r="B57" s="12" t="s">
        <v>308</v>
      </c>
      <c r="C57" s="12" t="s">
        <v>309</v>
      </c>
      <c r="D57" s="12" t="s">
        <v>310</v>
      </c>
      <c r="E57" s="51" t="s">
        <v>157</v>
      </c>
      <c r="F57" s="12" t="s">
        <v>359</v>
      </c>
      <c r="G57" s="12" t="s">
        <v>244</v>
      </c>
      <c r="H57" s="55">
        <v>169</v>
      </c>
      <c r="I57" s="55">
        <v>154</v>
      </c>
      <c r="J57" s="30">
        <v>15</v>
      </c>
      <c r="K57" s="31">
        <v>0.91124260355029585</v>
      </c>
      <c r="L57" s="16"/>
    </row>
    <row r="58" spans="1:12" s="17" customFormat="1" x14ac:dyDescent="0.2">
      <c r="A58" s="12" t="s">
        <v>360</v>
      </c>
      <c r="B58" s="12" t="s">
        <v>308</v>
      </c>
      <c r="C58" s="12" t="s">
        <v>309</v>
      </c>
      <c r="D58" s="12" t="s">
        <v>310</v>
      </c>
      <c r="E58" s="51" t="s">
        <v>149</v>
      </c>
      <c r="F58" s="12" t="s">
        <v>361</v>
      </c>
      <c r="G58" s="12" t="s">
        <v>244</v>
      </c>
      <c r="H58" s="55">
        <v>328</v>
      </c>
      <c r="I58" s="55">
        <v>320</v>
      </c>
      <c r="J58" s="30">
        <v>8</v>
      </c>
      <c r="K58" s="31">
        <v>0.97560975609756095</v>
      </c>
      <c r="L58" s="16"/>
    </row>
    <row r="59" spans="1:12" s="17" customFormat="1" x14ac:dyDescent="0.2">
      <c r="A59" s="12" t="s">
        <v>362</v>
      </c>
      <c r="B59" s="12" t="s">
        <v>308</v>
      </c>
      <c r="C59" s="12" t="s">
        <v>309</v>
      </c>
      <c r="D59" s="12" t="s">
        <v>310</v>
      </c>
      <c r="E59" s="51" t="s">
        <v>158</v>
      </c>
      <c r="F59" s="12" t="s">
        <v>363</v>
      </c>
      <c r="G59" s="12" t="s">
        <v>244</v>
      </c>
      <c r="H59" s="55">
        <v>402</v>
      </c>
      <c r="I59" s="55">
        <v>389</v>
      </c>
      <c r="J59" s="30">
        <v>13</v>
      </c>
      <c r="K59" s="31">
        <v>0.96766169154228854</v>
      </c>
      <c r="L59" s="16"/>
    </row>
    <row r="60" spans="1:12" s="17" customFormat="1" x14ac:dyDescent="0.2">
      <c r="A60" s="12" t="s">
        <v>364</v>
      </c>
      <c r="B60" s="12" t="s">
        <v>308</v>
      </c>
      <c r="C60" s="12" t="s">
        <v>309</v>
      </c>
      <c r="D60" s="12" t="s">
        <v>310</v>
      </c>
      <c r="E60" s="51" t="s">
        <v>103</v>
      </c>
      <c r="F60" s="12" t="s">
        <v>365</v>
      </c>
      <c r="G60" s="12" t="s">
        <v>244</v>
      </c>
      <c r="H60" s="55">
        <v>118</v>
      </c>
      <c r="I60" s="55">
        <v>116</v>
      </c>
      <c r="J60" s="30">
        <v>2</v>
      </c>
      <c r="K60" s="31">
        <v>0.98305084745762716</v>
      </c>
      <c r="L60" s="16"/>
    </row>
    <row r="61" spans="1:12" s="17" customFormat="1" x14ac:dyDescent="0.2">
      <c r="A61" s="12" t="s">
        <v>366</v>
      </c>
      <c r="B61" s="12" t="s">
        <v>308</v>
      </c>
      <c r="C61" s="12" t="s">
        <v>309</v>
      </c>
      <c r="D61" s="12" t="s">
        <v>310</v>
      </c>
      <c r="E61" s="51" t="s">
        <v>174</v>
      </c>
      <c r="F61" s="12" t="s">
        <v>367</v>
      </c>
      <c r="G61" s="12" t="s">
        <v>244</v>
      </c>
      <c r="H61" s="55">
        <v>300</v>
      </c>
      <c r="I61" s="55">
        <v>282</v>
      </c>
      <c r="J61" s="30">
        <v>18</v>
      </c>
      <c r="K61" s="31">
        <v>0.94</v>
      </c>
      <c r="L61" s="16"/>
    </row>
    <row r="62" spans="1:12" s="17" customFormat="1" x14ac:dyDescent="0.2">
      <c r="A62" s="12" t="s">
        <v>368</v>
      </c>
      <c r="B62" s="12" t="s">
        <v>308</v>
      </c>
      <c r="C62" s="12" t="s">
        <v>309</v>
      </c>
      <c r="D62" s="12" t="s">
        <v>310</v>
      </c>
      <c r="E62" s="51" t="s">
        <v>151</v>
      </c>
      <c r="F62" s="12" t="s">
        <v>369</v>
      </c>
      <c r="G62" s="12" t="s">
        <v>244</v>
      </c>
      <c r="H62" s="55">
        <v>311</v>
      </c>
      <c r="I62" s="55">
        <v>292</v>
      </c>
      <c r="J62" s="30">
        <v>19</v>
      </c>
      <c r="K62" s="31">
        <v>0.93890675241157562</v>
      </c>
      <c r="L62" s="16"/>
    </row>
    <row r="63" spans="1:12" s="17" customFormat="1" x14ac:dyDescent="0.2">
      <c r="A63" s="12" t="s">
        <v>370</v>
      </c>
      <c r="B63" s="12" t="s">
        <v>308</v>
      </c>
      <c r="C63" s="12" t="s">
        <v>309</v>
      </c>
      <c r="D63" s="12" t="s">
        <v>310</v>
      </c>
      <c r="E63" s="51" t="s">
        <v>147</v>
      </c>
      <c r="F63" s="12" t="s">
        <v>371</v>
      </c>
      <c r="G63" s="12" t="s">
        <v>244</v>
      </c>
      <c r="H63" s="55">
        <v>237</v>
      </c>
      <c r="I63" s="55">
        <v>223</v>
      </c>
      <c r="J63" s="30">
        <v>14</v>
      </c>
      <c r="K63" s="31">
        <v>0.94092827004219415</v>
      </c>
      <c r="L63" s="16"/>
    </row>
    <row r="64" spans="1:12" s="17" customFormat="1" x14ac:dyDescent="0.2">
      <c r="A64" s="12" t="s">
        <v>372</v>
      </c>
      <c r="B64" s="12" t="s">
        <v>373</v>
      </c>
      <c r="C64" s="12" t="s">
        <v>374</v>
      </c>
      <c r="D64" s="12" t="s">
        <v>375</v>
      </c>
      <c r="E64" s="51" t="s">
        <v>175</v>
      </c>
      <c r="F64" s="12" t="s">
        <v>376</v>
      </c>
      <c r="G64" s="12" t="s">
        <v>244</v>
      </c>
      <c r="H64" s="55">
        <v>597</v>
      </c>
      <c r="I64" s="55">
        <v>570</v>
      </c>
      <c r="J64" s="30">
        <v>27</v>
      </c>
      <c r="K64" s="31">
        <v>0.95477386934673369</v>
      </c>
      <c r="L64" s="16"/>
    </row>
    <row r="65" spans="1:12" s="17" customFormat="1" x14ac:dyDescent="0.2">
      <c r="A65" s="12" t="s">
        <v>377</v>
      </c>
      <c r="B65" s="12" t="s">
        <v>373</v>
      </c>
      <c r="C65" s="12" t="s">
        <v>374</v>
      </c>
      <c r="D65" s="12" t="s">
        <v>375</v>
      </c>
      <c r="E65" s="51" t="s">
        <v>131</v>
      </c>
      <c r="F65" s="12" t="s">
        <v>378</v>
      </c>
      <c r="G65" s="12" t="s">
        <v>244</v>
      </c>
      <c r="H65" s="55">
        <v>110</v>
      </c>
      <c r="I65" s="55">
        <v>106</v>
      </c>
      <c r="J65" s="30">
        <v>4</v>
      </c>
      <c r="K65" s="31">
        <v>0.96363636363636362</v>
      </c>
      <c r="L65" s="16"/>
    </row>
    <row r="66" spans="1:12" s="17" customFormat="1" x14ac:dyDescent="0.2">
      <c r="A66" s="12" t="s">
        <v>379</v>
      </c>
      <c r="B66" s="12" t="s">
        <v>373</v>
      </c>
      <c r="C66" s="12" t="s">
        <v>374</v>
      </c>
      <c r="D66" s="12" t="s">
        <v>375</v>
      </c>
      <c r="E66" s="51" t="s">
        <v>140</v>
      </c>
      <c r="F66" s="12" t="s">
        <v>380</v>
      </c>
      <c r="G66" s="12" t="s">
        <v>244</v>
      </c>
      <c r="H66" s="55">
        <v>161</v>
      </c>
      <c r="I66" s="55">
        <v>150</v>
      </c>
      <c r="J66" s="30">
        <v>11</v>
      </c>
      <c r="K66" s="31">
        <v>0.93167701863354035</v>
      </c>
      <c r="L66" s="16"/>
    </row>
    <row r="67" spans="1:12" s="17" customFormat="1" x14ac:dyDescent="0.2">
      <c r="A67" s="12" t="s">
        <v>381</v>
      </c>
      <c r="B67" s="12" t="s">
        <v>373</v>
      </c>
      <c r="C67" s="12" t="s">
        <v>374</v>
      </c>
      <c r="D67" s="12" t="s">
        <v>375</v>
      </c>
      <c r="E67" s="51" t="s">
        <v>110</v>
      </c>
      <c r="F67" s="12" t="s">
        <v>382</v>
      </c>
      <c r="G67" s="12" t="s">
        <v>244</v>
      </c>
      <c r="H67" s="55">
        <v>106</v>
      </c>
      <c r="I67" s="55">
        <v>102</v>
      </c>
      <c r="J67" s="30">
        <v>4</v>
      </c>
      <c r="K67" s="31">
        <v>0.96226415094339623</v>
      </c>
      <c r="L67" s="16"/>
    </row>
    <row r="68" spans="1:12" s="17" customFormat="1" x14ac:dyDescent="0.2">
      <c r="A68" s="12" t="s">
        <v>383</v>
      </c>
      <c r="B68" s="12" t="s">
        <v>373</v>
      </c>
      <c r="C68" s="12" t="s">
        <v>374</v>
      </c>
      <c r="D68" s="12" t="s">
        <v>375</v>
      </c>
      <c r="E68" s="51" t="s">
        <v>143</v>
      </c>
      <c r="F68" s="12" t="s">
        <v>384</v>
      </c>
      <c r="G68" s="12" t="s">
        <v>244</v>
      </c>
      <c r="H68" s="55">
        <v>184</v>
      </c>
      <c r="I68" s="55">
        <v>177</v>
      </c>
      <c r="J68" s="30">
        <v>7</v>
      </c>
      <c r="K68" s="31">
        <v>0.96195652173913049</v>
      </c>
      <c r="L68" s="16"/>
    </row>
    <row r="69" spans="1:12" s="17" customFormat="1" x14ac:dyDescent="0.2">
      <c r="A69" s="12" t="s">
        <v>385</v>
      </c>
      <c r="B69" s="12" t="s">
        <v>373</v>
      </c>
      <c r="C69" s="12" t="s">
        <v>374</v>
      </c>
      <c r="D69" s="12" t="s">
        <v>375</v>
      </c>
      <c r="E69" s="51" t="s">
        <v>108</v>
      </c>
      <c r="F69" s="12" t="s">
        <v>386</v>
      </c>
      <c r="G69" s="12" t="s">
        <v>244</v>
      </c>
      <c r="H69" s="55">
        <v>281</v>
      </c>
      <c r="I69" s="55">
        <v>273</v>
      </c>
      <c r="J69" s="30">
        <v>8</v>
      </c>
      <c r="K69" s="31">
        <v>0.97153024911032027</v>
      </c>
      <c r="L69" s="16"/>
    </row>
    <row r="70" spans="1:12" s="17" customFormat="1" x14ac:dyDescent="0.2">
      <c r="A70" s="12" t="s">
        <v>387</v>
      </c>
      <c r="B70" s="12" t="s">
        <v>373</v>
      </c>
      <c r="C70" s="12" t="s">
        <v>374</v>
      </c>
      <c r="D70" s="12" t="s">
        <v>375</v>
      </c>
      <c r="E70" s="51" t="s">
        <v>109</v>
      </c>
      <c r="F70" s="12" t="s">
        <v>388</v>
      </c>
      <c r="G70" s="12" t="s">
        <v>244</v>
      </c>
      <c r="H70" s="55">
        <v>153</v>
      </c>
      <c r="I70" s="55">
        <v>149</v>
      </c>
      <c r="J70" s="30">
        <v>4</v>
      </c>
      <c r="K70" s="31">
        <v>0.97385620915032678</v>
      </c>
      <c r="L70" s="16"/>
    </row>
    <row r="71" spans="1:12" s="17" customFormat="1" x14ac:dyDescent="0.2">
      <c r="A71" s="12" t="s">
        <v>389</v>
      </c>
      <c r="B71" s="12" t="s">
        <v>373</v>
      </c>
      <c r="C71" s="12" t="s">
        <v>374</v>
      </c>
      <c r="D71" s="12" t="s">
        <v>375</v>
      </c>
      <c r="E71" s="51" t="s">
        <v>238</v>
      </c>
      <c r="F71" s="12" t="s">
        <v>390</v>
      </c>
      <c r="G71" s="12" t="s">
        <v>244</v>
      </c>
      <c r="H71" s="55">
        <v>227</v>
      </c>
      <c r="I71" s="55">
        <v>222</v>
      </c>
      <c r="J71" s="30">
        <v>5</v>
      </c>
      <c r="K71" s="31">
        <v>0.97797356828193838</v>
      </c>
      <c r="L71" s="16"/>
    </row>
    <row r="72" spans="1:12" s="17" customFormat="1" x14ac:dyDescent="0.2">
      <c r="A72" s="12" t="s">
        <v>391</v>
      </c>
      <c r="B72" s="12" t="s">
        <v>373</v>
      </c>
      <c r="C72" s="12" t="s">
        <v>374</v>
      </c>
      <c r="D72" s="12" t="s">
        <v>375</v>
      </c>
      <c r="E72" s="51" t="s">
        <v>234</v>
      </c>
      <c r="F72" s="12" t="s">
        <v>392</v>
      </c>
      <c r="G72" s="12" t="s">
        <v>244</v>
      </c>
      <c r="H72" s="55">
        <v>168</v>
      </c>
      <c r="I72" s="55">
        <v>166</v>
      </c>
      <c r="J72" s="30">
        <v>2</v>
      </c>
      <c r="K72" s="31">
        <v>0.98809523809523814</v>
      </c>
      <c r="L72" s="16"/>
    </row>
    <row r="73" spans="1:12" s="17" customFormat="1" x14ac:dyDescent="0.2">
      <c r="A73" s="12" t="s">
        <v>393</v>
      </c>
      <c r="B73" s="12" t="s">
        <v>373</v>
      </c>
      <c r="C73" s="12" t="s">
        <v>374</v>
      </c>
      <c r="D73" s="12" t="s">
        <v>375</v>
      </c>
      <c r="E73" s="51" t="s">
        <v>141</v>
      </c>
      <c r="F73" s="12" t="s">
        <v>394</v>
      </c>
      <c r="G73" s="12" t="s">
        <v>244</v>
      </c>
      <c r="H73" s="55">
        <v>141</v>
      </c>
      <c r="I73" s="55">
        <v>134</v>
      </c>
      <c r="J73" s="30">
        <v>7</v>
      </c>
      <c r="K73" s="31">
        <v>0.95035460992907805</v>
      </c>
      <c r="L73" s="16"/>
    </row>
    <row r="74" spans="1:12" s="17" customFormat="1" x14ac:dyDescent="0.2">
      <c r="A74" s="12" t="s">
        <v>395</v>
      </c>
      <c r="B74" s="12" t="s">
        <v>373</v>
      </c>
      <c r="C74" s="12" t="s">
        <v>374</v>
      </c>
      <c r="D74" s="12" t="s">
        <v>375</v>
      </c>
      <c r="E74" s="51" t="s">
        <v>111</v>
      </c>
      <c r="F74" s="12" t="s">
        <v>396</v>
      </c>
      <c r="G74" s="12" t="s">
        <v>244</v>
      </c>
      <c r="H74" s="55">
        <v>235</v>
      </c>
      <c r="I74" s="55">
        <v>230</v>
      </c>
      <c r="J74" s="30">
        <v>5</v>
      </c>
      <c r="K74" s="31">
        <v>0.97872340425531912</v>
      </c>
      <c r="L74" s="16"/>
    </row>
    <row r="75" spans="1:12" s="17" customFormat="1" x14ac:dyDescent="0.2">
      <c r="A75" s="12" t="s">
        <v>397</v>
      </c>
      <c r="B75" s="12" t="s">
        <v>373</v>
      </c>
      <c r="C75" s="12" t="s">
        <v>374</v>
      </c>
      <c r="D75" s="12" t="s">
        <v>375</v>
      </c>
      <c r="E75" s="51" t="s">
        <v>142</v>
      </c>
      <c r="F75" s="12" t="s">
        <v>398</v>
      </c>
      <c r="G75" s="12" t="s">
        <v>244</v>
      </c>
      <c r="H75" s="55">
        <v>294</v>
      </c>
      <c r="I75" s="55">
        <v>282</v>
      </c>
      <c r="J75" s="30">
        <v>12</v>
      </c>
      <c r="K75" s="31">
        <v>0.95918367346938771</v>
      </c>
      <c r="L75" s="16"/>
    </row>
    <row r="76" spans="1:12" s="17" customFormat="1" x14ac:dyDescent="0.2">
      <c r="A76" s="12" t="s">
        <v>399</v>
      </c>
      <c r="B76" s="12" t="s">
        <v>400</v>
      </c>
      <c r="C76" s="12" t="s">
        <v>401</v>
      </c>
      <c r="D76" s="12" t="s">
        <v>402</v>
      </c>
      <c r="E76" s="51" t="s">
        <v>122</v>
      </c>
      <c r="F76" s="12" t="s">
        <v>403</v>
      </c>
      <c r="G76" s="12" t="s">
        <v>244</v>
      </c>
      <c r="H76" s="55">
        <v>444</v>
      </c>
      <c r="I76" s="55">
        <v>432</v>
      </c>
      <c r="J76" s="30">
        <v>12</v>
      </c>
      <c r="K76" s="31">
        <v>0.97297297297297303</v>
      </c>
      <c r="L76" s="16"/>
    </row>
    <row r="77" spans="1:12" s="17" customFormat="1" x14ac:dyDescent="0.2">
      <c r="A77" s="12" t="s">
        <v>404</v>
      </c>
      <c r="B77" s="12" t="s">
        <v>400</v>
      </c>
      <c r="C77" s="12" t="s">
        <v>401</v>
      </c>
      <c r="D77" s="12" t="s">
        <v>402</v>
      </c>
      <c r="E77" s="51" t="s">
        <v>242</v>
      </c>
      <c r="F77" s="12" t="s">
        <v>405</v>
      </c>
      <c r="G77" s="12" t="s">
        <v>244</v>
      </c>
      <c r="H77" s="55">
        <v>165</v>
      </c>
      <c r="I77" s="55">
        <v>158</v>
      </c>
      <c r="J77" s="30">
        <v>7</v>
      </c>
      <c r="K77" s="31">
        <v>0.95757575757575752</v>
      </c>
      <c r="L77" s="16"/>
    </row>
    <row r="78" spans="1:12" s="17" customFormat="1" x14ac:dyDescent="0.2">
      <c r="A78" s="12" t="s">
        <v>406</v>
      </c>
      <c r="B78" s="12" t="s">
        <v>400</v>
      </c>
      <c r="C78" s="12" t="s">
        <v>401</v>
      </c>
      <c r="D78" s="12" t="s">
        <v>402</v>
      </c>
      <c r="E78" s="51" t="s">
        <v>123</v>
      </c>
      <c r="F78" s="12" t="s">
        <v>407</v>
      </c>
      <c r="G78" s="12" t="s">
        <v>244</v>
      </c>
      <c r="H78" s="55">
        <v>126</v>
      </c>
      <c r="I78" s="55">
        <v>121</v>
      </c>
      <c r="J78" s="30">
        <v>5</v>
      </c>
      <c r="K78" s="31">
        <v>0.96031746031746035</v>
      </c>
      <c r="L78" s="16"/>
    </row>
    <row r="79" spans="1:12" s="17" customFormat="1" x14ac:dyDescent="0.2">
      <c r="A79" s="12" t="s">
        <v>408</v>
      </c>
      <c r="B79" s="12" t="s">
        <v>400</v>
      </c>
      <c r="C79" s="12" t="s">
        <v>401</v>
      </c>
      <c r="D79" s="12" t="s">
        <v>402</v>
      </c>
      <c r="E79" s="51" t="s">
        <v>124</v>
      </c>
      <c r="F79" s="12" t="s">
        <v>409</v>
      </c>
      <c r="G79" s="12" t="s">
        <v>244</v>
      </c>
      <c r="H79" s="55">
        <v>335</v>
      </c>
      <c r="I79" s="55">
        <v>325</v>
      </c>
      <c r="J79" s="30">
        <v>10</v>
      </c>
      <c r="K79" s="31">
        <v>0.97014925373134331</v>
      </c>
      <c r="L79" s="16"/>
    </row>
    <row r="80" spans="1:12" s="17" customFormat="1" x14ac:dyDescent="0.2">
      <c r="A80" s="12" t="s">
        <v>410</v>
      </c>
      <c r="B80" s="12" t="s">
        <v>400</v>
      </c>
      <c r="C80" s="12" t="s">
        <v>401</v>
      </c>
      <c r="D80" s="12" t="s">
        <v>402</v>
      </c>
      <c r="E80" s="51" t="s">
        <v>133</v>
      </c>
      <c r="F80" s="12" t="s">
        <v>411</v>
      </c>
      <c r="G80" s="12" t="s">
        <v>244</v>
      </c>
      <c r="H80" s="55">
        <v>135</v>
      </c>
      <c r="I80" s="55">
        <v>128</v>
      </c>
      <c r="J80" s="30">
        <v>7</v>
      </c>
      <c r="K80" s="31">
        <v>0.94814814814814818</v>
      </c>
      <c r="L80" s="16"/>
    </row>
    <row r="81" spans="1:12" s="17" customFormat="1" x14ac:dyDescent="0.2">
      <c r="A81" s="12" t="s">
        <v>412</v>
      </c>
      <c r="B81" s="12" t="s">
        <v>400</v>
      </c>
      <c r="C81" s="12" t="s">
        <v>401</v>
      </c>
      <c r="D81" s="12" t="s">
        <v>402</v>
      </c>
      <c r="E81" s="51" t="s">
        <v>185</v>
      </c>
      <c r="F81" s="12" t="s">
        <v>413</v>
      </c>
      <c r="G81" s="12" t="s">
        <v>244</v>
      </c>
      <c r="H81" s="55">
        <v>492</v>
      </c>
      <c r="I81" s="55">
        <v>474</v>
      </c>
      <c r="J81" s="30">
        <v>18</v>
      </c>
      <c r="K81" s="31">
        <v>0.96341463414634143</v>
      </c>
      <c r="L81" s="16"/>
    </row>
    <row r="82" spans="1:12" s="17" customFormat="1" x14ac:dyDescent="0.2">
      <c r="A82" s="12" t="s">
        <v>414</v>
      </c>
      <c r="B82" s="12" t="s">
        <v>400</v>
      </c>
      <c r="C82" s="12" t="s">
        <v>401</v>
      </c>
      <c r="D82" s="12" t="s">
        <v>402</v>
      </c>
      <c r="E82" s="51" t="s">
        <v>178</v>
      </c>
      <c r="F82" s="12" t="s">
        <v>415</v>
      </c>
      <c r="G82" s="12" t="s">
        <v>244</v>
      </c>
      <c r="H82" s="55">
        <v>469</v>
      </c>
      <c r="I82" s="55">
        <v>448</v>
      </c>
      <c r="J82" s="30">
        <v>21</v>
      </c>
      <c r="K82" s="31">
        <v>0.95522388059701491</v>
      </c>
      <c r="L82" s="16"/>
    </row>
    <row r="83" spans="1:12" s="17" customFormat="1" x14ac:dyDescent="0.2">
      <c r="A83" s="12" t="s">
        <v>416</v>
      </c>
      <c r="B83" s="12" t="s">
        <v>400</v>
      </c>
      <c r="C83" s="12" t="s">
        <v>401</v>
      </c>
      <c r="D83" s="12" t="s">
        <v>402</v>
      </c>
      <c r="E83" s="51" t="s">
        <v>176</v>
      </c>
      <c r="F83" s="12" t="s">
        <v>417</v>
      </c>
      <c r="G83" s="12" t="s">
        <v>244</v>
      </c>
      <c r="H83" s="55">
        <v>593</v>
      </c>
      <c r="I83" s="55">
        <v>560</v>
      </c>
      <c r="J83" s="30">
        <v>33</v>
      </c>
      <c r="K83" s="31">
        <v>0.94435075885328834</v>
      </c>
      <c r="L83" s="16"/>
    </row>
    <row r="84" spans="1:12" s="17" customFormat="1" x14ac:dyDescent="0.2">
      <c r="A84" s="12" t="s">
        <v>418</v>
      </c>
      <c r="B84" s="12" t="s">
        <v>400</v>
      </c>
      <c r="C84" s="12" t="s">
        <v>401</v>
      </c>
      <c r="D84" s="12" t="s">
        <v>402</v>
      </c>
      <c r="E84" s="51" t="s">
        <v>179</v>
      </c>
      <c r="F84" s="12" t="s">
        <v>419</v>
      </c>
      <c r="G84" s="12" t="s">
        <v>244</v>
      </c>
      <c r="H84" s="55">
        <v>378</v>
      </c>
      <c r="I84" s="55">
        <v>355</v>
      </c>
      <c r="J84" s="30">
        <v>23</v>
      </c>
      <c r="K84" s="31">
        <v>0.93915343915343918</v>
      </c>
      <c r="L84" s="16"/>
    </row>
    <row r="85" spans="1:12" s="17" customFormat="1" x14ac:dyDescent="0.2">
      <c r="A85" s="12" t="s">
        <v>420</v>
      </c>
      <c r="B85" s="12" t="s">
        <v>400</v>
      </c>
      <c r="C85" s="12" t="s">
        <v>401</v>
      </c>
      <c r="D85" s="12" t="s">
        <v>402</v>
      </c>
      <c r="E85" s="51" t="s">
        <v>183</v>
      </c>
      <c r="F85" s="12" t="s">
        <v>421</v>
      </c>
      <c r="G85" s="12" t="s">
        <v>244</v>
      </c>
      <c r="H85" s="55">
        <v>419</v>
      </c>
      <c r="I85" s="55">
        <v>401</v>
      </c>
      <c r="J85" s="30">
        <v>18</v>
      </c>
      <c r="K85" s="31">
        <v>0.95704057279236276</v>
      </c>
      <c r="L85" s="16"/>
    </row>
    <row r="86" spans="1:12" s="17" customFormat="1" x14ac:dyDescent="0.2">
      <c r="A86" s="12" t="s">
        <v>422</v>
      </c>
      <c r="B86" s="12" t="s">
        <v>400</v>
      </c>
      <c r="C86" s="12" t="s">
        <v>401</v>
      </c>
      <c r="D86" s="12" t="s">
        <v>402</v>
      </c>
      <c r="E86" s="51" t="s">
        <v>186</v>
      </c>
      <c r="F86" s="12" t="s">
        <v>423</v>
      </c>
      <c r="G86" s="12" t="s">
        <v>244</v>
      </c>
      <c r="H86" s="55">
        <v>234</v>
      </c>
      <c r="I86" s="55">
        <v>224</v>
      </c>
      <c r="J86" s="30">
        <v>10</v>
      </c>
      <c r="K86" s="31">
        <v>0.95726495726495731</v>
      </c>
      <c r="L86" s="16"/>
    </row>
    <row r="87" spans="1:12" s="17" customFormat="1" x14ac:dyDescent="0.2">
      <c r="A87" s="12" t="s">
        <v>424</v>
      </c>
      <c r="B87" s="12" t="s">
        <v>400</v>
      </c>
      <c r="C87" s="12" t="s">
        <v>401</v>
      </c>
      <c r="D87" s="12" t="s">
        <v>402</v>
      </c>
      <c r="E87" s="51" t="s">
        <v>128</v>
      </c>
      <c r="F87" s="12" t="s">
        <v>425</v>
      </c>
      <c r="G87" s="12" t="s">
        <v>244</v>
      </c>
      <c r="H87" s="55">
        <v>224</v>
      </c>
      <c r="I87" s="55">
        <v>218</v>
      </c>
      <c r="J87" s="30">
        <v>6</v>
      </c>
      <c r="K87" s="31">
        <v>0.9732142857142857</v>
      </c>
      <c r="L87" s="16"/>
    </row>
    <row r="88" spans="1:12" s="17" customFormat="1" x14ac:dyDescent="0.2">
      <c r="A88" s="12" t="s">
        <v>426</v>
      </c>
      <c r="B88" s="12" t="s">
        <v>400</v>
      </c>
      <c r="C88" s="12" t="s">
        <v>401</v>
      </c>
      <c r="D88" s="12" t="s">
        <v>402</v>
      </c>
      <c r="E88" s="51" t="s">
        <v>182</v>
      </c>
      <c r="F88" s="12" t="s">
        <v>427</v>
      </c>
      <c r="G88" s="12" t="s">
        <v>244</v>
      </c>
      <c r="H88" s="55">
        <v>641</v>
      </c>
      <c r="I88" s="55">
        <v>610</v>
      </c>
      <c r="J88" s="30">
        <v>31</v>
      </c>
      <c r="K88" s="31">
        <v>0.95163806552262087</v>
      </c>
      <c r="L88" s="16"/>
    </row>
    <row r="89" spans="1:12" s="17" customFormat="1" x14ac:dyDescent="0.2">
      <c r="A89" s="12" t="s">
        <v>428</v>
      </c>
      <c r="B89" s="12" t="s">
        <v>400</v>
      </c>
      <c r="C89" s="12" t="s">
        <v>401</v>
      </c>
      <c r="D89" s="12" t="s">
        <v>402</v>
      </c>
      <c r="E89" s="51" t="s">
        <v>188</v>
      </c>
      <c r="F89" s="12" t="s">
        <v>429</v>
      </c>
      <c r="G89" s="12" t="s">
        <v>244</v>
      </c>
      <c r="H89" s="55">
        <v>650</v>
      </c>
      <c r="I89" s="55">
        <v>624</v>
      </c>
      <c r="J89" s="30">
        <v>26</v>
      </c>
      <c r="K89" s="31">
        <v>0.96</v>
      </c>
      <c r="L89" s="16"/>
    </row>
    <row r="90" spans="1:12" s="17" customFormat="1" x14ac:dyDescent="0.2">
      <c r="A90" s="12" t="s">
        <v>430</v>
      </c>
      <c r="B90" s="12" t="s">
        <v>400</v>
      </c>
      <c r="C90" s="12" t="s">
        <v>401</v>
      </c>
      <c r="D90" s="12" t="s">
        <v>402</v>
      </c>
      <c r="E90" s="51" t="s">
        <v>177</v>
      </c>
      <c r="F90" s="12" t="s">
        <v>431</v>
      </c>
      <c r="G90" s="12" t="s">
        <v>244</v>
      </c>
      <c r="H90" s="55">
        <v>216</v>
      </c>
      <c r="I90" s="55">
        <v>208</v>
      </c>
      <c r="J90" s="30">
        <v>8</v>
      </c>
      <c r="K90" s="31">
        <v>0.96296296296296291</v>
      </c>
      <c r="L90" s="16"/>
    </row>
    <row r="91" spans="1:12" s="17" customFormat="1" x14ac:dyDescent="0.2">
      <c r="A91" s="12" t="s">
        <v>432</v>
      </c>
      <c r="B91" s="12" t="s">
        <v>400</v>
      </c>
      <c r="C91" s="12" t="s">
        <v>401</v>
      </c>
      <c r="D91" s="12" t="s">
        <v>402</v>
      </c>
      <c r="E91" s="51" t="s">
        <v>129</v>
      </c>
      <c r="F91" s="12" t="s">
        <v>433</v>
      </c>
      <c r="G91" s="12" t="s">
        <v>244</v>
      </c>
      <c r="H91" s="55">
        <v>184</v>
      </c>
      <c r="I91" s="55">
        <v>175</v>
      </c>
      <c r="J91" s="30">
        <v>9</v>
      </c>
      <c r="K91" s="31">
        <v>0.95108695652173914</v>
      </c>
      <c r="L91" s="16"/>
    </row>
    <row r="92" spans="1:12" s="17" customFormat="1" x14ac:dyDescent="0.2">
      <c r="A92" s="12" t="s">
        <v>434</v>
      </c>
      <c r="B92" s="12" t="s">
        <v>400</v>
      </c>
      <c r="C92" s="12" t="s">
        <v>401</v>
      </c>
      <c r="D92" s="12" t="s">
        <v>402</v>
      </c>
      <c r="E92" s="51" t="s">
        <v>115</v>
      </c>
      <c r="F92" s="12" t="s">
        <v>435</v>
      </c>
      <c r="G92" s="12" t="s">
        <v>244</v>
      </c>
      <c r="H92" s="55">
        <v>265</v>
      </c>
      <c r="I92" s="55">
        <v>260</v>
      </c>
      <c r="J92" s="30">
        <v>5</v>
      </c>
      <c r="K92" s="31">
        <v>0.98113207547169812</v>
      </c>
      <c r="L92" s="16"/>
    </row>
    <row r="93" spans="1:12" s="17" customFormat="1" x14ac:dyDescent="0.2">
      <c r="A93" s="12" t="s">
        <v>436</v>
      </c>
      <c r="B93" s="12" t="s">
        <v>400</v>
      </c>
      <c r="C93" s="12" t="s">
        <v>401</v>
      </c>
      <c r="D93" s="12" t="s">
        <v>402</v>
      </c>
      <c r="E93" s="51" t="s">
        <v>180</v>
      </c>
      <c r="F93" s="12" t="s">
        <v>437</v>
      </c>
      <c r="G93" s="12" t="s">
        <v>244</v>
      </c>
      <c r="H93" s="55">
        <v>335</v>
      </c>
      <c r="I93" s="55">
        <v>316</v>
      </c>
      <c r="J93" s="30">
        <v>19</v>
      </c>
      <c r="K93" s="31">
        <v>0.94328358208955221</v>
      </c>
      <c r="L93" s="16"/>
    </row>
    <row r="94" spans="1:12" s="17" customFormat="1" x14ac:dyDescent="0.2">
      <c r="A94" s="12" t="s">
        <v>438</v>
      </c>
      <c r="B94" s="12" t="s">
        <v>400</v>
      </c>
      <c r="C94" s="12" t="s">
        <v>401</v>
      </c>
      <c r="D94" s="12" t="s">
        <v>402</v>
      </c>
      <c r="E94" s="51" t="s">
        <v>116</v>
      </c>
      <c r="F94" s="12" t="s">
        <v>439</v>
      </c>
      <c r="G94" s="12" t="s">
        <v>244</v>
      </c>
      <c r="H94" s="55">
        <v>358</v>
      </c>
      <c r="I94" s="55">
        <v>351</v>
      </c>
      <c r="J94" s="30">
        <v>7</v>
      </c>
      <c r="K94" s="31">
        <v>0.98044692737430172</v>
      </c>
      <c r="L94" s="16"/>
    </row>
    <row r="95" spans="1:12" s="17" customFormat="1" x14ac:dyDescent="0.2">
      <c r="A95" s="12" t="s">
        <v>440</v>
      </c>
      <c r="B95" s="12" t="s">
        <v>400</v>
      </c>
      <c r="C95" s="12" t="s">
        <v>401</v>
      </c>
      <c r="D95" s="12" t="s">
        <v>402</v>
      </c>
      <c r="E95" s="51" t="s">
        <v>152</v>
      </c>
      <c r="F95" s="12" t="s">
        <v>441</v>
      </c>
      <c r="G95" s="12" t="s">
        <v>244</v>
      </c>
      <c r="H95" s="55">
        <v>310</v>
      </c>
      <c r="I95" s="55">
        <v>296</v>
      </c>
      <c r="J95" s="30">
        <v>14</v>
      </c>
      <c r="K95" s="31">
        <v>0.95483870967741935</v>
      </c>
      <c r="L95" s="16"/>
    </row>
    <row r="96" spans="1:12" s="17" customFormat="1" x14ac:dyDescent="0.2">
      <c r="A96" s="12" t="s">
        <v>442</v>
      </c>
      <c r="B96" s="12" t="s">
        <v>400</v>
      </c>
      <c r="C96" s="12" t="s">
        <v>401</v>
      </c>
      <c r="D96" s="12" t="s">
        <v>402</v>
      </c>
      <c r="E96" s="51" t="s">
        <v>187</v>
      </c>
      <c r="F96" s="12" t="s">
        <v>443</v>
      </c>
      <c r="G96" s="12" t="s">
        <v>244</v>
      </c>
      <c r="H96" s="55">
        <v>320</v>
      </c>
      <c r="I96" s="55">
        <v>312</v>
      </c>
      <c r="J96" s="30">
        <v>8</v>
      </c>
      <c r="K96" s="31">
        <v>0.97499999999999998</v>
      </c>
      <c r="L96" s="16"/>
    </row>
    <row r="97" spans="1:12" s="17" customFormat="1" x14ac:dyDescent="0.2">
      <c r="A97" s="12" t="s">
        <v>444</v>
      </c>
      <c r="B97" s="12" t="s">
        <v>400</v>
      </c>
      <c r="C97" s="12" t="s">
        <v>401</v>
      </c>
      <c r="D97" s="12" t="s">
        <v>402</v>
      </c>
      <c r="E97" s="51" t="s">
        <v>127</v>
      </c>
      <c r="F97" s="12" t="s">
        <v>445</v>
      </c>
      <c r="G97" s="12" t="s">
        <v>244</v>
      </c>
      <c r="H97" s="55">
        <v>287</v>
      </c>
      <c r="I97" s="55">
        <v>269</v>
      </c>
      <c r="J97" s="30">
        <v>18</v>
      </c>
      <c r="K97" s="31">
        <v>0.93728222996515675</v>
      </c>
      <c r="L97" s="16"/>
    </row>
    <row r="98" spans="1:12" s="17" customFormat="1" x14ac:dyDescent="0.2">
      <c r="A98" s="12" t="s">
        <v>446</v>
      </c>
      <c r="B98" s="12" t="s">
        <v>400</v>
      </c>
      <c r="C98" s="12" t="s">
        <v>401</v>
      </c>
      <c r="D98" s="12" t="s">
        <v>402</v>
      </c>
      <c r="E98" s="51" t="s">
        <v>184</v>
      </c>
      <c r="F98" s="12" t="s">
        <v>447</v>
      </c>
      <c r="G98" s="12" t="s">
        <v>244</v>
      </c>
      <c r="H98" s="55">
        <v>195</v>
      </c>
      <c r="I98" s="55">
        <v>191</v>
      </c>
      <c r="J98" s="30">
        <v>4</v>
      </c>
      <c r="K98" s="31">
        <v>0.97948717948717945</v>
      </c>
      <c r="L98" s="16"/>
    </row>
    <row r="99" spans="1:12" s="17" customFormat="1" x14ac:dyDescent="0.2">
      <c r="A99" s="12" t="s">
        <v>448</v>
      </c>
      <c r="B99" s="12" t="s">
        <v>400</v>
      </c>
      <c r="C99" s="12" t="s">
        <v>401</v>
      </c>
      <c r="D99" s="12" t="s">
        <v>402</v>
      </c>
      <c r="E99" s="51" t="s">
        <v>181</v>
      </c>
      <c r="F99" s="12" t="s">
        <v>449</v>
      </c>
      <c r="G99" s="12" t="s">
        <v>244</v>
      </c>
      <c r="H99" s="55">
        <v>317</v>
      </c>
      <c r="I99" s="55">
        <v>296</v>
      </c>
      <c r="J99" s="30">
        <v>21</v>
      </c>
      <c r="K99" s="31">
        <v>0.93375394321766558</v>
      </c>
      <c r="L99" s="16"/>
    </row>
    <row r="100" spans="1:12" s="17" customFormat="1" x14ac:dyDescent="0.2">
      <c r="A100" s="12" t="s">
        <v>450</v>
      </c>
      <c r="B100" s="12" t="s">
        <v>451</v>
      </c>
      <c r="C100" s="12" t="s">
        <v>452</v>
      </c>
      <c r="D100" s="12" t="s">
        <v>453</v>
      </c>
      <c r="E100" s="51" t="s">
        <v>225</v>
      </c>
      <c r="F100" s="12" t="s">
        <v>454</v>
      </c>
      <c r="G100" s="12" t="s">
        <v>244</v>
      </c>
      <c r="H100" s="55">
        <v>401</v>
      </c>
      <c r="I100" s="55">
        <v>379</v>
      </c>
      <c r="J100" s="30">
        <v>22</v>
      </c>
      <c r="K100" s="31">
        <v>0.9451371571072319</v>
      </c>
      <c r="L100" s="16"/>
    </row>
    <row r="101" spans="1:12" s="17" customFormat="1" x14ac:dyDescent="0.2">
      <c r="A101" s="12" t="s">
        <v>455</v>
      </c>
      <c r="B101" s="12" t="s">
        <v>451</v>
      </c>
      <c r="C101" s="12" t="s">
        <v>452</v>
      </c>
      <c r="D101" s="12" t="s">
        <v>453</v>
      </c>
      <c r="E101" s="51" t="s">
        <v>224</v>
      </c>
      <c r="F101" s="12" t="s">
        <v>456</v>
      </c>
      <c r="G101" s="12" t="s">
        <v>244</v>
      </c>
      <c r="H101" s="55">
        <v>291</v>
      </c>
      <c r="I101" s="55">
        <v>275</v>
      </c>
      <c r="J101" s="30">
        <v>16</v>
      </c>
      <c r="K101" s="31">
        <v>0.94501718213058417</v>
      </c>
      <c r="L101" s="16"/>
    </row>
    <row r="102" spans="1:12" s="17" customFormat="1" x14ac:dyDescent="0.2">
      <c r="A102" s="12" t="s">
        <v>457</v>
      </c>
      <c r="B102" s="12" t="s">
        <v>451</v>
      </c>
      <c r="C102" s="12" t="s">
        <v>452</v>
      </c>
      <c r="D102" s="12" t="s">
        <v>453</v>
      </c>
      <c r="E102" s="51" t="s">
        <v>222</v>
      </c>
      <c r="F102" s="12" t="s">
        <v>458</v>
      </c>
      <c r="G102" s="12" t="s">
        <v>244</v>
      </c>
      <c r="H102" s="55">
        <v>762</v>
      </c>
      <c r="I102" s="55">
        <v>748</v>
      </c>
      <c r="J102" s="30">
        <v>14</v>
      </c>
      <c r="K102" s="31">
        <v>0.98162729658792647</v>
      </c>
      <c r="L102" s="16"/>
    </row>
    <row r="103" spans="1:12" s="17" customFormat="1" x14ac:dyDescent="0.2">
      <c r="A103" s="12" t="s">
        <v>459</v>
      </c>
      <c r="B103" s="12" t="s">
        <v>451</v>
      </c>
      <c r="C103" s="12" t="s">
        <v>452</v>
      </c>
      <c r="D103" s="12" t="s">
        <v>453</v>
      </c>
      <c r="E103" s="51" t="s">
        <v>221</v>
      </c>
      <c r="F103" s="12" t="s">
        <v>460</v>
      </c>
      <c r="G103" s="12" t="s">
        <v>244</v>
      </c>
      <c r="H103" s="55">
        <v>1220</v>
      </c>
      <c r="I103" s="55">
        <v>1172</v>
      </c>
      <c r="J103" s="30">
        <v>48</v>
      </c>
      <c r="K103" s="31">
        <v>0.96065573770491808</v>
      </c>
      <c r="L103" s="16"/>
    </row>
    <row r="104" spans="1:12" s="17" customFormat="1" x14ac:dyDescent="0.2">
      <c r="A104" s="12" t="s">
        <v>461</v>
      </c>
      <c r="B104" s="12" t="s">
        <v>451</v>
      </c>
      <c r="C104" s="12" t="s">
        <v>452</v>
      </c>
      <c r="D104" s="12" t="s">
        <v>453</v>
      </c>
      <c r="E104" s="51" t="s">
        <v>235</v>
      </c>
      <c r="F104" s="12" t="s">
        <v>462</v>
      </c>
      <c r="G104" s="12" t="s">
        <v>244</v>
      </c>
      <c r="H104" s="55">
        <v>156</v>
      </c>
      <c r="I104" s="55">
        <v>147</v>
      </c>
      <c r="J104" s="30">
        <v>9</v>
      </c>
      <c r="K104" s="31">
        <v>0.94230769230769229</v>
      </c>
      <c r="L104" s="16"/>
    </row>
    <row r="105" spans="1:12" s="17" customFormat="1" x14ac:dyDescent="0.2">
      <c r="A105" s="12" t="s">
        <v>463</v>
      </c>
      <c r="B105" s="12" t="s">
        <v>451</v>
      </c>
      <c r="C105" s="12" t="s">
        <v>452</v>
      </c>
      <c r="D105" s="12" t="s">
        <v>453</v>
      </c>
      <c r="E105" s="51" t="s">
        <v>107</v>
      </c>
      <c r="F105" s="12" t="s">
        <v>464</v>
      </c>
      <c r="G105" s="12" t="s">
        <v>244</v>
      </c>
      <c r="H105" s="55">
        <v>234</v>
      </c>
      <c r="I105" s="55">
        <v>226</v>
      </c>
      <c r="J105" s="30">
        <v>8</v>
      </c>
      <c r="K105" s="31">
        <v>0.96581196581196582</v>
      </c>
      <c r="L105" s="16"/>
    </row>
    <row r="106" spans="1:12" s="17" customFormat="1" x14ac:dyDescent="0.2">
      <c r="A106" s="12" t="s">
        <v>465</v>
      </c>
      <c r="B106" s="12" t="s">
        <v>451</v>
      </c>
      <c r="C106" s="12" t="s">
        <v>452</v>
      </c>
      <c r="D106" s="12" t="s">
        <v>453</v>
      </c>
      <c r="E106" s="51" t="s">
        <v>223</v>
      </c>
      <c r="F106" s="12" t="s">
        <v>466</v>
      </c>
      <c r="G106" s="12" t="s">
        <v>244</v>
      </c>
      <c r="H106" s="55">
        <v>129</v>
      </c>
      <c r="I106" s="55">
        <v>122</v>
      </c>
      <c r="J106" s="30">
        <v>7</v>
      </c>
      <c r="K106" s="31">
        <v>0.94573643410852715</v>
      </c>
      <c r="L106" s="16"/>
    </row>
    <row r="107" spans="1:12" s="17" customFormat="1" x14ac:dyDescent="0.2">
      <c r="A107" s="12" t="s">
        <v>467</v>
      </c>
      <c r="B107" s="12" t="s">
        <v>451</v>
      </c>
      <c r="C107" s="12" t="s">
        <v>452</v>
      </c>
      <c r="D107" s="12" t="s">
        <v>453</v>
      </c>
      <c r="E107" s="51" t="s">
        <v>117</v>
      </c>
      <c r="F107" s="12" t="s">
        <v>468</v>
      </c>
      <c r="G107" s="12" t="s">
        <v>244</v>
      </c>
      <c r="H107" s="55">
        <v>298</v>
      </c>
      <c r="I107" s="55">
        <v>288</v>
      </c>
      <c r="J107" s="30">
        <v>10</v>
      </c>
      <c r="K107" s="31">
        <v>0.96644295302013428</v>
      </c>
      <c r="L107" s="16"/>
    </row>
    <row r="108" spans="1:12" s="17" customFormat="1" x14ac:dyDescent="0.2">
      <c r="A108" s="12" t="s">
        <v>469</v>
      </c>
      <c r="B108" s="12" t="s">
        <v>451</v>
      </c>
      <c r="C108" s="12" t="s">
        <v>452</v>
      </c>
      <c r="D108" s="12" t="s">
        <v>453</v>
      </c>
      <c r="E108" s="51" t="s">
        <v>144</v>
      </c>
      <c r="F108" s="12" t="s">
        <v>470</v>
      </c>
      <c r="G108" s="12" t="s">
        <v>244</v>
      </c>
      <c r="H108" s="55">
        <v>226</v>
      </c>
      <c r="I108" s="55">
        <v>220</v>
      </c>
      <c r="J108" s="30">
        <v>6</v>
      </c>
      <c r="K108" s="31">
        <v>0.97345132743362828</v>
      </c>
      <c r="L108" s="16"/>
    </row>
    <row r="109" spans="1:12" s="17" customFormat="1" x14ac:dyDescent="0.2">
      <c r="A109" s="12" t="s">
        <v>471</v>
      </c>
      <c r="B109" s="12" t="s">
        <v>472</v>
      </c>
      <c r="C109" s="12" t="s">
        <v>473</v>
      </c>
      <c r="D109" s="12" t="s">
        <v>474</v>
      </c>
      <c r="E109" s="51" t="s">
        <v>153</v>
      </c>
      <c r="F109" s="12" t="s">
        <v>475</v>
      </c>
      <c r="G109" s="12" t="s">
        <v>244</v>
      </c>
      <c r="H109" s="55">
        <v>202</v>
      </c>
      <c r="I109" s="55">
        <v>198</v>
      </c>
      <c r="J109" s="30">
        <v>4</v>
      </c>
      <c r="K109" s="31">
        <v>0.98019801980198018</v>
      </c>
      <c r="L109" s="16"/>
    </row>
    <row r="110" spans="1:12" s="17" customFormat="1" x14ac:dyDescent="0.2">
      <c r="A110" s="12" t="s">
        <v>476</v>
      </c>
      <c r="B110" s="12" t="s">
        <v>472</v>
      </c>
      <c r="C110" s="12" t="s">
        <v>473</v>
      </c>
      <c r="D110" s="12" t="s">
        <v>474</v>
      </c>
      <c r="E110" s="51" t="s">
        <v>197</v>
      </c>
      <c r="F110" s="12" t="s">
        <v>477</v>
      </c>
      <c r="G110" s="12" t="s">
        <v>244</v>
      </c>
      <c r="H110" s="55">
        <v>313</v>
      </c>
      <c r="I110" s="55">
        <v>305</v>
      </c>
      <c r="J110" s="30">
        <v>8</v>
      </c>
      <c r="K110" s="31">
        <v>0.9744408945686901</v>
      </c>
      <c r="L110" s="16"/>
    </row>
    <row r="111" spans="1:12" s="17" customFormat="1" x14ac:dyDescent="0.2">
      <c r="A111" s="12" t="s">
        <v>478</v>
      </c>
      <c r="B111" s="12" t="s">
        <v>472</v>
      </c>
      <c r="C111" s="12" t="s">
        <v>473</v>
      </c>
      <c r="D111" s="12" t="s">
        <v>474</v>
      </c>
      <c r="E111" s="51" t="s">
        <v>220</v>
      </c>
      <c r="F111" s="12" t="s">
        <v>479</v>
      </c>
      <c r="G111" s="12" t="s">
        <v>244</v>
      </c>
      <c r="H111" s="55">
        <v>434</v>
      </c>
      <c r="I111" s="55">
        <v>409</v>
      </c>
      <c r="J111" s="30">
        <v>25</v>
      </c>
      <c r="K111" s="31">
        <v>0.94239631336405527</v>
      </c>
      <c r="L111" s="16"/>
    </row>
    <row r="112" spans="1:12" s="17" customFormat="1" x14ac:dyDescent="0.2">
      <c r="A112" s="12" t="s">
        <v>480</v>
      </c>
      <c r="B112" s="12" t="s">
        <v>472</v>
      </c>
      <c r="C112" s="12" t="s">
        <v>473</v>
      </c>
      <c r="D112" s="12" t="s">
        <v>474</v>
      </c>
      <c r="E112" s="51" t="s">
        <v>198</v>
      </c>
      <c r="F112" s="12" t="s">
        <v>481</v>
      </c>
      <c r="G112" s="12" t="s">
        <v>244</v>
      </c>
      <c r="H112" s="55">
        <v>138</v>
      </c>
      <c r="I112" s="55">
        <v>126</v>
      </c>
      <c r="J112" s="30">
        <v>12</v>
      </c>
      <c r="K112" s="31">
        <v>0.91304347826086951</v>
      </c>
      <c r="L112" s="16"/>
    </row>
    <row r="113" spans="1:12" s="17" customFormat="1" x14ac:dyDescent="0.2">
      <c r="A113" s="12" t="s">
        <v>482</v>
      </c>
      <c r="B113" s="12" t="s">
        <v>472</v>
      </c>
      <c r="C113" s="12" t="s">
        <v>473</v>
      </c>
      <c r="D113" s="12" t="s">
        <v>474</v>
      </c>
      <c r="E113" s="51" t="s">
        <v>145</v>
      </c>
      <c r="F113" s="12" t="s">
        <v>483</v>
      </c>
      <c r="G113" s="12" t="s">
        <v>244</v>
      </c>
      <c r="H113" s="55">
        <v>20</v>
      </c>
      <c r="I113" s="55">
        <v>20</v>
      </c>
      <c r="J113" s="30">
        <v>0</v>
      </c>
      <c r="K113" s="31">
        <v>1</v>
      </c>
      <c r="L113" s="16"/>
    </row>
    <row r="114" spans="1:12" s="17" customFormat="1" x14ac:dyDescent="0.2">
      <c r="A114" s="12" t="s">
        <v>484</v>
      </c>
      <c r="B114" s="12" t="s">
        <v>472</v>
      </c>
      <c r="C114" s="12" t="s">
        <v>473</v>
      </c>
      <c r="D114" s="12" t="s">
        <v>474</v>
      </c>
      <c r="E114" s="51" t="s">
        <v>195</v>
      </c>
      <c r="F114" s="12" t="s">
        <v>485</v>
      </c>
      <c r="G114" s="12" t="s">
        <v>244</v>
      </c>
      <c r="H114" s="55">
        <v>1261</v>
      </c>
      <c r="I114" s="55">
        <v>1075</v>
      </c>
      <c r="J114" s="30">
        <v>186</v>
      </c>
      <c r="K114" s="31">
        <v>0.85249801744647102</v>
      </c>
      <c r="L114" s="16"/>
    </row>
    <row r="115" spans="1:12" s="17" customFormat="1" x14ac:dyDescent="0.2">
      <c r="A115" s="12" t="s">
        <v>486</v>
      </c>
      <c r="B115" s="12" t="s">
        <v>472</v>
      </c>
      <c r="C115" s="12" t="s">
        <v>473</v>
      </c>
      <c r="D115" s="12" t="s">
        <v>474</v>
      </c>
      <c r="E115" s="51" t="s">
        <v>199</v>
      </c>
      <c r="F115" s="12" t="s">
        <v>487</v>
      </c>
      <c r="G115" s="12" t="s">
        <v>244</v>
      </c>
      <c r="H115" s="55">
        <v>586</v>
      </c>
      <c r="I115" s="55">
        <v>561</v>
      </c>
      <c r="J115" s="30">
        <v>25</v>
      </c>
      <c r="K115" s="31">
        <v>0.9573378839590444</v>
      </c>
      <c r="L115" s="16"/>
    </row>
    <row r="116" spans="1:12" s="17" customFormat="1" x14ac:dyDescent="0.2">
      <c r="A116" s="12" t="s">
        <v>488</v>
      </c>
      <c r="B116" s="12" t="s">
        <v>472</v>
      </c>
      <c r="C116" s="12" t="s">
        <v>473</v>
      </c>
      <c r="D116" s="12" t="s">
        <v>474</v>
      </c>
      <c r="E116" s="51" t="s">
        <v>196</v>
      </c>
      <c r="F116" s="12" t="s">
        <v>489</v>
      </c>
      <c r="G116" s="12" t="s">
        <v>244</v>
      </c>
      <c r="H116" s="55">
        <v>719</v>
      </c>
      <c r="I116" s="55">
        <v>683</v>
      </c>
      <c r="J116" s="30">
        <v>36</v>
      </c>
      <c r="K116" s="31">
        <v>0.94993045897079276</v>
      </c>
      <c r="L116" s="16"/>
    </row>
    <row r="117" spans="1:12" s="17" customFormat="1" x14ac:dyDescent="0.2">
      <c r="A117" s="12" t="s">
        <v>490</v>
      </c>
      <c r="B117" s="12" t="s">
        <v>491</v>
      </c>
      <c r="C117" s="12" t="s">
        <v>492</v>
      </c>
      <c r="D117" s="12" t="s">
        <v>493</v>
      </c>
      <c r="E117" s="51" t="s">
        <v>118</v>
      </c>
      <c r="F117" s="12" t="s">
        <v>494</v>
      </c>
      <c r="G117" s="12" t="s">
        <v>244</v>
      </c>
      <c r="H117" s="55">
        <v>430</v>
      </c>
      <c r="I117" s="55">
        <v>425</v>
      </c>
      <c r="J117" s="30">
        <v>5</v>
      </c>
      <c r="K117" s="31">
        <v>0.98837209302325579</v>
      </c>
      <c r="L117" s="16"/>
    </row>
    <row r="118" spans="1:12" s="17" customFormat="1" x14ac:dyDescent="0.2">
      <c r="A118" s="12" t="s">
        <v>495</v>
      </c>
      <c r="B118" s="12" t="s">
        <v>491</v>
      </c>
      <c r="C118" s="12" t="s">
        <v>492</v>
      </c>
      <c r="D118" s="12" t="s">
        <v>493</v>
      </c>
      <c r="E118" s="51" t="s">
        <v>231</v>
      </c>
      <c r="F118" s="12" t="s">
        <v>496</v>
      </c>
      <c r="G118" s="12" t="s">
        <v>244</v>
      </c>
      <c r="H118" s="55">
        <v>221</v>
      </c>
      <c r="I118" s="55">
        <v>214</v>
      </c>
      <c r="J118" s="30">
        <v>7</v>
      </c>
      <c r="K118" s="31">
        <v>0.96832579185520362</v>
      </c>
      <c r="L118" s="16"/>
    </row>
    <row r="119" spans="1:12" s="17" customFormat="1" x14ac:dyDescent="0.2">
      <c r="A119" s="12" t="s">
        <v>497</v>
      </c>
      <c r="B119" s="12" t="s">
        <v>491</v>
      </c>
      <c r="C119" s="12" t="s">
        <v>492</v>
      </c>
      <c r="D119" s="12" t="s">
        <v>493</v>
      </c>
      <c r="E119" s="51" t="s">
        <v>227</v>
      </c>
      <c r="F119" s="12" t="s">
        <v>498</v>
      </c>
      <c r="G119" s="12" t="s">
        <v>244</v>
      </c>
      <c r="H119" s="55">
        <v>204</v>
      </c>
      <c r="I119" s="55">
        <v>200</v>
      </c>
      <c r="J119" s="30">
        <v>4</v>
      </c>
      <c r="K119" s="31">
        <v>0.98039215686274506</v>
      </c>
      <c r="L119" s="16"/>
    </row>
    <row r="120" spans="1:12" s="17" customFormat="1" x14ac:dyDescent="0.2">
      <c r="A120" s="12" t="s">
        <v>499</v>
      </c>
      <c r="B120" s="12" t="s">
        <v>491</v>
      </c>
      <c r="C120" s="12" t="s">
        <v>492</v>
      </c>
      <c r="D120" s="12" t="s">
        <v>493</v>
      </c>
      <c r="E120" s="51" t="s">
        <v>232</v>
      </c>
      <c r="F120" s="12" t="s">
        <v>500</v>
      </c>
      <c r="G120" s="12" t="s">
        <v>244</v>
      </c>
      <c r="H120" s="55">
        <v>641</v>
      </c>
      <c r="I120" s="55">
        <v>612</v>
      </c>
      <c r="J120" s="30">
        <v>29</v>
      </c>
      <c r="K120" s="31">
        <v>0.95475819032761311</v>
      </c>
      <c r="L120" s="16"/>
    </row>
    <row r="121" spans="1:12" s="17" customFormat="1" x14ac:dyDescent="0.2">
      <c r="A121" s="12" t="s">
        <v>501</v>
      </c>
      <c r="B121" s="12" t="s">
        <v>491</v>
      </c>
      <c r="C121" s="12" t="s">
        <v>492</v>
      </c>
      <c r="D121" s="12" t="s">
        <v>493</v>
      </c>
      <c r="E121" s="51" t="s">
        <v>233</v>
      </c>
      <c r="F121" s="12" t="s">
        <v>502</v>
      </c>
      <c r="G121" s="12" t="s">
        <v>244</v>
      </c>
      <c r="H121" s="55">
        <v>334</v>
      </c>
      <c r="I121" s="55">
        <v>327</v>
      </c>
      <c r="J121" s="30">
        <v>7</v>
      </c>
      <c r="K121" s="31">
        <v>0.97904191616766467</v>
      </c>
      <c r="L121" s="16"/>
    </row>
    <row r="122" spans="1:12" s="17" customFormat="1" x14ac:dyDescent="0.2">
      <c r="A122" s="12" t="s">
        <v>503</v>
      </c>
      <c r="B122" s="12" t="s">
        <v>491</v>
      </c>
      <c r="C122" s="12" t="s">
        <v>492</v>
      </c>
      <c r="D122" s="12" t="s">
        <v>493</v>
      </c>
      <c r="E122" s="51" t="s">
        <v>230</v>
      </c>
      <c r="F122" s="12" t="s">
        <v>504</v>
      </c>
      <c r="G122" s="12" t="s">
        <v>244</v>
      </c>
      <c r="H122" s="55">
        <v>240</v>
      </c>
      <c r="I122" s="55">
        <v>235</v>
      </c>
      <c r="J122" s="30">
        <v>5</v>
      </c>
      <c r="K122" s="31">
        <v>0.97916666666666663</v>
      </c>
      <c r="L122" s="16"/>
    </row>
    <row r="123" spans="1:12" s="17" customFormat="1" x14ac:dyDescent="0.2">
      <c r="A123" s="12" t="s">
        <v>505</v>
      </c>
      <c r="B123" s="12" t="s">
        <v>491</v>
      </c>
      <c r="C123" s="12" t="s">
        <v>492</v>
      </c>
      <c r="D123" s="12" t="s">
        <v>493</v>
      </c>
      <c r="E123" s="51" t="s">
        <v>226</v>
      </c>
      <c r="F123" s="12" t="s">
        <v>506</v>
      </c>
      <c r="G123" s="12" t="s">
        <v>244</v>
      </c>
      <c r="H123" s="55">
        <v>401</v>
      </c>
      <c r="I123" s="55">
        <v>397</v>
      </c>
      <c r="J123" s="30">
        <v>4</v>
      </c>
      <c r="K123" s="31">
        <v>0.9900249376558603</v>
      </c>
      <c r="L123" s="16"/>
    </row>
    <row r="124" spans="1:12" s="17" customFormat="1" x14ac:dyDescent="0.2">
      <c r="A124" s="12" t="s">
        <v>507</v>
      </c>
      <c r="B124" s="12" t="s">
        <v>491</v>
      </c>
      <c r="C124" s="12" t="s">
        <v>492</v>
      </c>
      <c r="D124" s="12" t="s">
        <v>493</v>
      </c>
      <c r="E124" s="51" t="s">
        <v>159</v>
      </c>
      <c r="F124" s="12" t="s">
        <v>508</v>
      </c>
      <c r="G124" s="12" t="s">
        <v>244</v>
      </c>
      <c r="H124" s="55">
        <v>130</v>
      </c>
      <c r="I124" s="55">
        <v>126</v>
      </c>
      <c r="J124" s="30">
        <v>4</v>
      </c>
      <c r="K124" s="31">
        <v>0.96923076923076923</v>
      </c>
      <c r="L124" s="16"/>
    </row>
    <row r="125" spans="1:12" s="17" customFormat="1" x14ac:dyDescent="0.2">
      <c r="A125" s="12" t="s">
        <v>509</v>
      </c>
      <c r="B125" s="12" t="s">
        <v>491</v>
      </c>
      <c r="C125" s="12" t="s">
        <v>492</v>
      </c>
      <c r="D125" s="12" t="s">
        <v>493</v>
      </c>
      <c r="E125" s="51" t="s">
        <v>114</v>
      </c>
      <c r="F125" s="12" t="s">
        <v>510</v>
      </c>
      <c r="G125" s="12" t="s">
        <v>244</v>
      </c>
      <c r="H125" s="55">
        <v>233</v>
      </c>
      <c r="I125" s="55">
        <v>226</v>
      </c>
      <c r="J125" s="30">
        <v>7</v>
      </c>
      <c r="K125" s="31">
        <v>0.96995708154506433</v>
      </c>
      <c r="L125" s="16"/>
    </row>
    <row r="126" spans="1:12" s="17" customFormat="1" x14ac:dyDescent="0.2">
      <c r="A126" s="12" t="s">
        <v>511</v>
      </c>
      <c r="B126" s="12" t="s">
        <v>491</v>
      </c>
      <c r="C126" s="12" t="s">
        <v>492</v>
      </c>
      <c r="D126" s="12" t="s">
        <v>493</v>
      </c>
      <c r="E126" s="51" t="s">
        <v>229</v>
      </c>
      <c r="F126" s="12" t="s">
        <v>512</v>
      </c>
      <c r="G126" s="12" t="s">
        <v>244</v>
      </c>
      <c r="H126" s="55">
        <v>461</v>
      </c>
      <c r="I126" s="55">
        <v>441</v>
      </c>
      <c r="J126" s="30">
        <v>20</v>
      </c>
      <c r="K126" s="31">
        <v>0.95661605206073752</v>
      </c>
      <c r="L126" s="16"/>
    </row>
    <row r="127" spans="1:12" s="17" customFormat="1" x14ac:dyDescent="0.2">
      <c r="A127" s="12" t="s">
        <v>513</v>
      </c>
      <c r="B127" s="12" t="s">
        <v>491</v>
      </c>
      <c r="C127" s="12" t="s">
        <v>492</v>
      </c>
      <c r="D127" s="12" t="s">
        <v>493</v>
      </c>
      <c r="E127" s="51" t="s">
        <v>93</v>
      </c>
      <c r="F127" s="12" t="s">
        <v>514</v>
      </c>
      <c r="G127" s="12" t="s">
        <v>244</v>
      </c>
      <c r="H127" s="55">
        <v>92</v>
      </c>
      <c r="I127" s="55">
        <v>92</v>
      </c>
      <c r="J127" s="30">
        <v>0</v>
      </c>
      <c r="K127" s="31">
        <v>1</v>
      </c>
      <c r="L127" s="16"/>
    </row>
    <row r="128" spans="1:12" s="17" customFormat="1" x14ac:dyDescent="0.2">
      <c r="A128" s="12" t="s">
        <v>515</v>
      </c>
      <c r="B128" s="12" t="s">
        <v>491</v>
      </c>
      <c r="C128" s="12" t="s">
        <v>492</v>
      </c>
      <c r="D128" s="12" t="s">
        <v>493</v>
      </c>
      <c r="E128" s="51" t="s">
        <v>134</v>
      </c>
      <c r="F128" s="12" t="s">
        <v>516</v>
      </c>
      <c r="G128" s="12" t="s">
        <v>244</v>
      </c>
      <c r="H128" s="55">
        <v>277</v>
      </c>
      <c r="I128" s="55">
        <v>255</v>
      </c>
      <c r="J128" s="30">
        <v>22</v>
      </c>
      <c r="K128" s="31">
        <v>0.92057761732851984</v>
      </c>
      <c r="L128" s="16"/>
    </row>
    <row r="129" spans="1:12" s="17" customFormat="1" x14ac:dyDescent="0.2">
      <c r="A129" s="12" t="s">
        <v>517</v>
      </c>
      <c r="B129" s="12" t="s">
        <v>491</v>
      </c>
      <c r="C129" s="12" t="s">
        <v>492</v>
      </c>
      <c r="D129" s="12" t="s">
        <v>493</v>
      </c>
      <c r="E129" s="51" t="s">
        <v>240</v>
      </c>
      <c r="F129" s="12" t="s">
        <v>518</v>
      </c>
      <c r="G129" s="12" t="s">
        <v>244</v>
      </c>
      <c r="H129" s="55">
        <v>153</v>
      </c>
      <c r="I129" s="55">
        <v>149</v>
      </c>
      <c r="J129" s="30">
        <v>4</v>
      </c>
      <c r="K129" s="31">
        <v>0.97385620915032678</v>
      </c>
      <c r="L129" s="16"/>
    </row>
    <row r="130" spans="1:12" s="17" customFormat="1" x14ac:dyDescent="0.2">
      <c r="A130" s="12" t="s">
        <v>519</v>
      </c>
      <c r="B130" s="12" t="s">
        <v>491</v>
      </c>
      <c r="C130" s="12" t="s">
        <v>492</v>
      </c>
      <c r="D130" s="12" t="s">
        <v>493</v>
      </c>
      <c r="E130" s="51" t="s">
        <v>228</v>
      </c>
      <c r="F130" s="12" t="s">
        <v>520</v>
      </c>
      <c r="G130" s="12" t="s">
        <v>244</v>
      </c>
      <c r="H130" s="55">
        <v>807</v>
      </c>
      <c r="I130" s="55">
        <v>785</v>
      </c>
      <c r="J130" s="30">
        <v>22</v>
      </c>
      <c r="K130" s="31">
        <v>0.97273853779429986</v>
      </c>
      <c r="L130" s="16"/>
    </row>
    <row r="131" spans="1:12" s="17" customFormat="1" x14ac:dyDescent="0.2">
      <c r="A131" s="12" t="s">
        <v>521</v>
      </c>
      <c r="B131" s="12" t="s">
        <v>522</v>
      </c>
      <c r="C131" s="12" t="s">
        <v>523</v>
      </c>
      <c r="D131" s="12" t="s">
        <v>524</v>
      </c>
      <c r="E131" s="51" t="s">
        <v>205</v>
      </c>
      <c r="F131" s="12" t="s">
        <v>525</v>
      </c>
      <c r="G131" s="12" t="s">
        <v>244</v>
      </c>
      <c r="H131" s="55">
        <v>401</v>
      </c>
      <c r="I131" s="55">
        <v>380</v>
      </c>
      <c r="J131" s="30">
        <v>21</v>
      </c>
      <c r="K131" s="31">
        <v>0.94763092269326688</v>
      </c>
      <c r="L131" s="16"/>
    </row>
    <row r="132" spans="1:12" s="17" customFormat="1" x14ac:dyDescent="0.2">
      <c r="A132" s="12" t="s">
        <v>526</v>
      </c>
      <c r="B132" s="12" t="s">
        <v>522</v>
      </c>
      <c r="C132" s="12" t="s">
        <v>523</v>
      </c>
      <c r="D132" s="12" t="s">
        <v>524</v>
      </c>
      <c r="E132" s="51" t="s">
        <v>160</v>
      </c>
      <c r="F132" s="12" t="s">
        <v>527</v>
      </c>
      <c r="G132" s="12" t="s">
        <v>244</v>
      </c>
      <c r="H132" s="55">
        <v>323</v>
      </c>
      <c r="I132" s="55">
        <v>303</v>
      </c>
      <c r="J132" s="30">
        <v>20</v>
      </c>
      <c r="K132" s="31">
        <v>0.9380804953560371</v>
      </c>
      <c r="L132" s="16"/>
    </row>
    <row r="133" spans="1:12" s="17" customFormat="1" x14ac:dyDescent="0.2">
      <c r="A133" s="12" t="s">
        <v>528</v>
      </c>
      <c r="B133" s="12" t="s">
        <v>522</v>
      </c>
      <c r="C133" s="12" t="s">
        <v>523</v>
      </c>
      <c r="D133" s="12" t="s">
        <v>524</v>
      </c>
      <c r="E133" s="51" t="s">
        <v>203</v>
      </c>
      <c r="F133" s="12" t="s">
        <v>529</v>
      </c>
      <c r="G133" s="12" t="s">
        <v>244</v>
      </c>
      <c r="H133" s="55">
        <v>356</v>
      </c>
      <c r="I133" s="55">
        <v>348</v>
      </c>
      <c r="J133" s="30">
        <v>8</v>
      </c>
      <c r="K133" s="31">
        <v>0.97752808988764039</v>
      </c>
      <c r="L133" s="16"/>
    </row>
    <row r="134" spans="1:12" s="17" customFormat="1" x14ac:dyDescent="0.2">
      <c r="A134" s="12" t="s">
        <v>530</v>
      </c>
      <c r="B134" s="12" t="s">
        <v>522</v>
      </c>
      <c r="C134" s="12" t="s">
        <v>523</v>
      </c>
      <c r="D134" s="12" t="s">
        <v>524</v>
      </c>
      <c r="E134" s="51" t="s">
        <v>163</v>
      </c>
      <c r="F134" s="12" t="s">
        <v>531</v>
      </c>
      <c r="G134" s="12" t="s">
        <v>244</v>
      </c>
      <c r="H134" s="55">
        <v>176</v>
      </c>
      <c r="I134" s="55">
        <v>168</v>
      </c>
      <c r="J134" s="30">
        <v>8</v>
      </c>
      <c r="K134" s="31">
        <v>0.95454545454545459</v>
      </c>
      <c r="L134" s="16"/>
    </row>
    <row r="135" spans="1:12" s="17" customFormat="1" x14ac:dyDescent="0.2">
      <c r="A135" s="12" t="s">
        <v>532</v>
      </c>
      <c r="B135" s="12" t="s">
        <v>522</v>
      </c>
      <c r="C135" s="12" t="s">
        <v>523</v>
      </c>
      <c r="D135" s="12" t="s">
        <v>524</v>
      </c>
      <c r="E135" s="51" t="s">
        <v>106</v>
      </c>
      <c r="F135" s="12" t="s">
        <v>533</v>
      </c>
      <c r="G135" s="12" t="s">
        <v>244</v>
      </c>
      <c r="H135" s="55">
        <v>139</v>
      </c>
      <c r="I135" s="55">
        <v>129</v>
      </c>
      <c r="J135" s="30">
        <v>10</v>
      </c>
      <c r="K135" s="31">
        <v>0.92805755395683454</v>
      </c>
      <c r="L135" s="16"/>
    </row>
    <row r="136" spans="1:12" s="17" customFormat="1" x14ac:dyDescent="0.2">
      <c r="A136" s="12" t="s">
        <v>534</v>
      </c>
      <c r="B136" s="12" t="s">
        <v>522</v>
      </c>
      <c r="C136" s="12" t="s">
        <v>523</v>
      </c>
      <c r="D136" s="12" t="s">
        <v>524</v>
      </c>
      <c r="E136" s="51" t="s">
        <v>206</v>
      </c>
      <c r="F136" s="12" t="s">
        <v>535</v>
      </c>
      <c r="G136" s="12" t="s">
        <v>244</v>
      </c>
      <c r="H136" s="55">
        <v>226</v>
      </c>
      <c r="I136" s="55">
        <v>224</v>
      </c>
      <c r="J136" s="30">
        <v>2</v>
      </c>
      <c r="K136" s="31">
        <v>0.99115044247787609</v>
      </c>
      <c r="L136" s="16"/>
    </row>
    <row r="137" spans="1:12" s="17" customFormat="1" x14ac:dyDescent="0.2">
      <c r="A137" s="12" t="s">
        <v>536</v>
      </c>
      <c r="B137" s="12" t="s">
        <v>522</v>
      </c>
      <c r="C137" s="12" t="s">
        <v>523</v>
      </c>
      <c r="D137" s="12" t="s">
        <v>524</v>
      </c>
      <c r="E137" s="51" t="s">
        <v>204</v>
      </c>
      <c r="F137" s="12" t="s">
        <v>537</v>
      </c>
      <c r="G137" s="12" t="s">
        <v>244</v>
      </c>
      <c r="H137" s="55">
        <v>235</v>
      </c>
      <c r="I137" s="55">
        <v>221</v>
      </c>
      <c r="J137" s="30">
        <v>14</v>
      </c>
      <c r="K137" s="31">
        <v>0.94042553191489364</v>
      </c>
      <c r="L137" s="16"/>
    </row>
    <row r="138" spans="1:12" s="17" customFormat="1" x14ac:dyDescent="0.2">
      <c r="A138" s="12" t="s">
        <v>538</v>
      </c>
      <c r="B138" s="12" t="s">
        <v>522</v>
      </c>
      <c r="C138" s="12" t="s">
        <v>523</v>
      </c>
      <c r="D138" s="12" t="s">
        <v>524</v>
      </c>
      <c r="E138" s="51" t="s">
        <v>155</v>
      </c>
      <c r="F138" s="12" t="s">
        <v>539</v>
      </c>
      <c r="G138" s="12" t="s">
        <v>244</v>
      </c>
      <c r="H138" s="55">
        <v>250</v>
      </c>
      <c r="I138" s="55">
        <v>243</v>
      </c>
      <c r="J138" s="30">
        <v>7</v>
      </c>
      <c r="K138" s="31">
        <v>0.97199999999999998</v>
      </c>
      <c r="L138" s="16"/>
    </row>
    <row r="139" spans="1:12" s="17" customFormat="1" x14ac:dyDescent="0.2">
      <c r="A139" s="12" t="s">
        <v>540</v>
      </c>
      <c r="B139" s="12" t="s">
        <v>522</v>
      </c>
      <c r="C139" s="12" t="s">
        <v>523</v>
      </c>
      <c r="D139" s="12" t="s">
        <v>524</v>
      </c>
      <c r="E139" s="51" t="s">
        <v>237</v>
      </c>
      <c r="F139" s="12" t="s">
        <v>541</v>
      </c>
      <c r="G139" s="12" t="s">
        <v>244</v>
      </c>
      <c r="H139" s="55">
        <v>219</v>
      </c>
      <c r="I139" s="55">
        <v>208</v>
      </c>
      <c r="J139" s="30">
        <v>11</v>
      </c>
      <c r="K139" s="31">
        <v>0.94977168949771684</v>
      </c>
      <c r="L139" s="16"/>
    </row>
    <row r="140" spans="1:12" s="17" customFormat="1" x14ac:dyDescent="0.2">
      <c r="A140" s="12" t="s">
        <v>542</v>
      </c>
      <c r="B140" s="12" t="s">
        <v>522</v>
      </c>
      <c r="C140" s="12" t="s">
        <v>523</v>
      </c>
      <c r="D140" s="12" t="s">
        <v>524</v>
      </c>
      <c r="E140" s="51" t="s">
        <v>154</v>
      </c>
      <c r="F140" s="12" t="s">
        <v>543</v>
      </c>
      <c r="G140" s="12" t="s">
        <v>244</v>
      </c>
      <c r="H140" s="55">
        <v>279</v>
      </c>
      <c r="I140" s="55">
        <v>271</v>
      </c>
      <c r="J140" s="30">
        <v>8</v>
      </c>
      <c r="K140" s="31">
        <v>0.97132616487455192</v>
      </c>
      <c r="L140" s="16"/>
    </row>
    <row r="141" spans="1:12" s="17" customFormat="1" x14ac:dyDescent="0.2">
      <c r="A141" s="12" t="s">
        <v>544</v>
      </c>
      <c r="B141" s="12" t="s">
        <v>522</v>
      </c>
      <c r="C141" s="12" t="s">
        <v>523</v>
      </c>
      <c r="D141" s="12" t="s">
        <v>524</v>
      </c>
      <c r="E141" s="51" t="s">
        <v>208</v>
      </c>
      <c r="F141" s="12" t="s">
        <v>545</v>
      </c>
      <c r="G141" s="12" t="s">
        <v>244</v>
      </c>
      <c r="H141" s="55">
        <v>683</v>
      </c>
      <c r="I141" s="55">
        <v>649</v>
      </c>
      <c r="J141" s="30">
        <v>34</v>
      </c>
      <c r="K141" s="31">
        <v>0.95021961932650079</v>
      </c>
      <c r="L141" s="16"/>
    </row>
    <row r="142" spans="1:12" s="17" customFormat="1" x14ac:dyDescent="0.2">
      <c r="A142" s="12" t="s">
        <v>546</v>
      </c>
      <c r="B142" s="12" t="s">
        <v>522</v>
      </c>
      <c r="C142" s="12" t="s">
        <v>523</v>
      </c>
      <c r="D142" s="12" t="s">
        <v>524</v>
      </c>
      <c r="E142" s="51" t="s">
        <v>207</v>
      </c>
      <c r="F142" s="12" t="s">
        <v>547</v>
      </c>
      <c r="G142" s="12" t="s">
        <v>244</v>
      </c>
      <c r="H142" s="55">
        <v>297</v>
      </c>
      <c r="I142" s="55">
        <v>293</v>
      </c>
      <c r="J142" s="30">
        <v>4</v>
      </c>
      <c r="K142" s="31">
        <v>0.98653198653198648</v>
      </c>
      <c r="L142" s="16"/>
    </row>
    <row r="143" spans="1:12" s="17" customFormat="1" x14ac:dyDescent="0.2">
      <c r="A143" s="12" t="s">
        <v>548</v>
      </c>
      <c r="B143" s="12" t="s">
        <v>522</v>
      </c>
      <c r="C143" s="12" t="s">
        <v>523</v>
      </c>
      <c r="D143" s="12" t="s">
        <v>524</v>
      </c>
      <c r="E143" s="51" t="s">
        <v>161</v>
      </c>
      <c r="F143" s="12" t="s">
        <v>549</v>
      </c>
      <c r="G143" s="12" t="s">
        <v>244</v>
      </c>
      <c r="H143" s="55">
        <v>216</v>
      </c>
      <c r="I143" s="55">
        <v>205</v>
      </c>
      <c r="J143" s="30">
        <v>11</v>
      </c>
      <c r="K143" s="31">
        <v>0.94907407407407407</v>
      </c>
      <c r="L143" s="16"/>
    </row>
    <row r="144" spans="1:12" s="17" customFormat="1" x14ac:dyDescent="0.2">
      <c r="A144" s="12" t="s">
        <v>550</v>
      </c>
      <c r="B144" s="12" t="s">
        <v>522</v>
      </c>
      <c r="C144" s="12" t="s">
        <v>523</v>
      </c>
      <c r="D144" s="12" t="s">
        <v>524</v>
      </c>
      <c r="E144" s="51" t="s">
        <v>156</v>
      </c>
      <c r="F144" s="12" t="s">
        <v>551</v>
      </c>
      <c r="G144" s="12" t="s">
        <v>244</v>
      </c>
      <c r="H144" s="55">
        <v>186</v>
      </c>
      <c r="I144" s="55">
        <v>174</v>
      </c>
      <c r="J144" s="30">
        <v>12</v>
      </c>
      <c r="K144" s="31">
        <v>0.93548387096774188</v>
      </c>
      <c r="L144" s="16"/>
    </row>
    <row r="145" spans="1:12" s="17" customFormat="1" x14ac:dyDescent="0.2">
      <c r="A145" s="12" t="s">
        <v>552</v>
      </c>
      <c r="B145" s="12" t="s">
        <v>522</v>
      </c>
      <c r="C145" s="12" t="s">
        <v>523</v>
      </c>
      <c r="D145" s="12" t="s">
        <v>524</v>
      </c>
      <c r="E145" s="51" t="s">
        <v>210</v>
      </c>
      <c r="F145" s="12" t="s">
        <v>553</v>
      </c>
      <c r="G145" s="12" t="s">
        <v>244</v>
      </c>
      <c r="H145" s="55">
        <v>718</v>
      </c>
      <c r="I145" s="55">
        <v>693</v>
      </c>
      <c r="J145" s="30">
        <v>25</v>
      </c>
      <c r="K145" s="31">
        <v>0.9651810584958217</v>
      </c>
      <c r="L145" s="16"/>
    </row>
    <row r="146" spans="1:12" s="17" customFormat="1" x14ac:dyDescent="0.2">
      <c r="A146" s="12" t="s">
        <v>554</v>
      </c>
      <c r="B146" s="12" t="s">
        <v>522</v>
      </c>
      <c r="C146" s="12" t="s">
        <v>523</v>
      </c>
      <c r="D146" s="12" t="s">
        <v>524</v>
      </c>
      <c r="E146" s="51" t="s">
        <v>162</v>
      </c>
      <c r="F146" s="12" t="s">
        <v>555</v>
      </c>
      <c r="G146" s="12" t="s">
        <v>244</v>
      </c>
      <c r="H146" s="55">
        <v>341</v>
      </c>
      <c r="I146" s="55">
        <v>322</v>
      </c>
      <c r="J146" s="30">
        <v>19</v>
      </c>
      <c r="K146" s="31">
        <v>0.94428152492668627</v>
      </c>
      <c r="L146" s="16"/>
    </row>
    <row r="147" spans="1:12" s="17" customFormat="1" x14ac:dyDescent="0.2">
      <c r="A147" s="12" t="s">
        <v>556</v>
      </c>
      <c r="B147" s="12" t="s">
        <v>522</v>
      </c>
      <c r="C147" s="12" t="s">
        <v>523</v>
      </c>
      <c r="D147" s="12" t="s">
        <v>524</v>
      </c>
      <c r="E147" s="51" t="s">
        <v>209</v>
      </c>
      <c r="F147" s="12" t="s">
        <v>557</v>
      </c>
      <c r="G147" s="12" t="s">
        <v>244</v>
      </c>
      <c r="H147" s="55">
        <v>525</v>
      </c>
      <c r="I147" s="55">
        <v>490</v>
      </c>
      <c r="J147" s="30">
        <v>35</v>
      </c>
      <c r="K147" s="31">
        <v>0.93333333333333335</v>
      </c>
      <c r="L147" s="16"/>
    </row>
    <row r="148" spans="1:12" s="17" customFormat="1" x14ac:dyDescent="0.2">
      <c r="A148" s="12" t="s">
        <v>558</v>
      </c>
      <c r="B148" s="12" t="s">
        <v>559</v>
      </c>
      <c r="C148" s="12" t="s">
        <v>560</v>
      </c>
      <c r="D148" s="12" t="s">
        <v>561</v>
      </c>
      <c r="E148" s="51" t="s">
        <v>132</v>
      </c>
      <c r="F148" s="12" t="s">
        <v>562</v>
      </c>
      <c r="G148" s="12" t="s">
        <v>244</v>
      </c>
      <c r="H148" s="55">
        <v>311</v>
      </c>
      <c r="I148" s="55">
        <v>287</v>
      </c>
      <c r="J148" s="30">
        <v>24</v>
      </c>
      <c r="K148" s="31">
        <v>0.92282958199356913</v>
      </c>
      <c r="L148" s="16"/>
    </row>
    <row r="149" spans="1:12" s="17" customFormat="1" x14ac:dyDescent="0.2">
      <c r="A149" s="12" t="s">
        <v>563</v>
      </c>
      <c r="B149" s="12" t="s">
        <v>559</v>
      </c>
      <c r="C149" s="12" t="s">
        <v>560</v>
      </c>
      <c r="D149" s="12" t="s">
        <v>561</v>
      </c>
      <c r="E149" s="51" t="s">
        <v>192</v>
      </c>
      <c r="F149" s="12" t="s">
        <v>564</v>
      </c>
      <c r="G149" s="12" t="s">
        <v>244</v>
      </c>
      <c r="H149" s="55">
        <v>442</v>
      </c>
      <c r="I149" s="55">
        <v>440</v>
      </c>
      <c r="J149" s="30">
        <v>2</v>
      </c>
      <c r="K149" s="31">
        <v>0.99547511312217196</v>
      </c>
      <c r="L149" s="16"/>
    </row>
    <row r="150" spans="1:12" s="17" customFormat="1" x14ac:dyDescent="0.2">
      <c r="A150" s="12" t="s">
        <v>565</v>
      </c>
      <c r="B150" s="12" t="s">
        <v>559</v>
      </c>
      <c r="C150" s="12" t="s">
        <v>560</v>
      </c>
      <c r="D150" s="12" t="s">
        <v>561</v>
      </c>
      <c r="E150" s="51" t="s">
        <v>130</v>
      </c>
      <c r="F150" s="12" t="s">
        <v>566</v>
      </c>
      <c r="G150" s="12" t="s">
        <v>244</v>
      </c>
      <c r="H150" s="55">
        <v>265</v>
      </c>
      <c r="I150" s="55">
        <v>257</v>
      </c>
      <c r="J150" s="30">
        <v>8</v>
      </c>
      <c r="K150" s="31">
        <v>0.96981132075471699</v>
      </c>
      <c r="L150" s="16"/>
    </row>
    <row r="151" spans="1:12" s="17" customFormat="1" x14ac:dyDescent="0.2">
      <c r="A151" s="12" t="s">
        <v>567</v>
      </c>
      <c r="B151" s="12" t="s">
        <v>559</v>
      </c>
      <c r="C151" s="12" t="s">
        <v>560</v>
      </c>
      <c r="D151" s="12" t="s">
        <v>561</v>
      </c>
      <c r="E151" s="51" t="s">
        <v>168</v>
      </c>
      <c r="F151" s="12" t="s">
        <v>568</v>
      </c>
      <c r="G151" s="12" t="s">
        <v>244</v>
      </c>
      <c r="H151" s="55">
        <v>317</v>
      </c>
      <c r="I151" s="55">
        <v>308</v>
      </c>
      <c r="J151" s="30">
        <v>9</v>
      </c>
      <c r="K151" s="31">
        <v>0.97160883280757093</v>
      </c>
      <c r="L151" s="16"/>
    </row>
    <row r="152" spans="1:12" s="17" customFormat="1" x14ac:dyDescent="0.2">
      <c r="A152" s="12" t="s">
        <v>569</v>
      </c>
      <c r="B152" s="12" t="s">
        <v>559</v>
      </c>
      <c r="C152" s="12" t="s">
        <v>560</v>
      </c>
      <c r="D152" s="12" t="s">
        <v>561</v>
      </c>
      <c r="E152" s="51" t="s">
        <v>190</v>
      </c>
      <c r="F152" s="12" t="s">
        <v>570</v>
      </c>
      <c r="G152" s="12" t="s">
        <v>244</v>
      </c>
      <c r="H152" s="55">
        <v>379</v>
      </c>
      <c r="I152" s="55">
        <v>348</v>
      </c>
      <c r="J152" s="30">
        <v>31</v>
      </c>
      <c r="K152" s="31">
        <v>0.91820580474934033</v>
      </c>
      <c r="L152" s="16"/>
    </row>
    <row r="153" spans="1:12" s="17" customFormat="1" x14ac:dyDescent="0.2">
      <c r="A153" s="12" t="s">
        <v>571</v>
      </c>
      <c r="B153" s="12" t="s">
        <v>559</v>
      </c>
      <c r="C153" s="12" t="s">
        <v>560</v>
      </c>
      <c r="D153" s="12" t="s">
        <v>561</v>
      </c>
      <c r="E153" s="51" t="s">
        <v>191</v>
      </c>
      <c r="F153" s="12" t="s">
        <v>572</v>
      </c>
      <c r="G153" s="12" t="s">
        <v>244</v>
      </c>
      <c r="H153" s="55">
        <v>411</v>
      </c>
      <c r="I153" s="55">
        <v>393</v>
      </c>
      <c r="J153" s="30">
        <v>18</v>
      </c>
      <c r="K153" s="31">
        <v>0.95620437956204385</v>
      </c>
      <c r="L153" s="16"/>
    </row>
    <row r="154" spans="1:12" s="17" customFormat="1" x14ac:dyDescent="0.2">
      <c r="A154" s="12" t="s">
        <v>573</v>
      </c>
      <c r="B154" s="12" t="s">
        <v>559</v>
      </c>
      <c r="C154" s="12" t="s">
        <v>560</v>
      </c>
      <c r="D154" s="12" t="s">
        <v>561</v>
      </c>
      <c r="E154" s="51" t="s">
        <v>165</v>
      </c>
      <c r="F154" s="12" t="s">
        <v>574</v>
      </c>
      <c r="G154" s="12" t="s">
        <v>244</v>
      </c>
      <c r="H154" s="55">
        <v>475</v>
      </c>
      <c r="I154" s="55">
        <v>438</v>
      </c>
      <c r="J154" s="30">
        <v>37</v>
      </c>
      <c r="K154" s="31">
        <v>0.92210526315789476</v>
      </c>
      <c r="L154" s="16"/>
    </row>
    <row r="155" spans="1:12" s="17" customFormat="1" x14ac:dyDescent="0.2">
      <c r="A155" s="12" t="s">
        <v>575</v>
      </c>
      <c r="B155" s="12" t="s">
        <v>559</v>
      </c>
      <c r="C155" s="12" t="s">
        <v>560</v>
      </c>
      <c r="D155" s="12" t="s">
        <v>561</v>
      </c>
      <c r="E155" s="51" t="s">
        <v>164</v>
      </c>
      <c r="F155" s="12" t="s">
        <v>576</v>
      </c>
      <c r="G155" s="12" t="s">
        <v>244</v>
      </c>
      <c r="H155" s="55">
        <v>942</v>
      </c>
      <c r="I155" s="55">
        <v>885</v>
      </c>
      <c r="J155" s="30">
        <v>57</v>
      </c>
      <c r="K155" s="31">
        <v>0.93949044585987262</v>
      </c>
      <c r="L155" s="16"/>
    </row>
    <row r="156" spans="1:12" s="17" customFormat="1" x14ac:dyDescent="0.2">
      <c r="A156" s="12" t="s">
        <v>577</v>
      </c>
      <c r="B156" s="12" t="s">
        <v>559</v>
      </c>
      <c r="C156" s="12" t="s">
        <v>560</v>
      </c>
      <c r="D156" s="12" t="s">
        <v>561</v>
      </c>
      <c r="E156" s="51" t="s">
        <v>241</v>
      </c>
      <c r="F156" s="12" t="s">
        <v>578</v>
      </c>
      <c r="G156" s="12" t="s">
        <v>244</v>
      </c>
      <c r="H156" s="55">
        <v>153</v>
      </c>
      <c r="I156" s="55">
        <v>145</v>
      </c>
      <c r="J156" s="30">
        <v>8</v>
      </c>
      <c r="K156" s="31">
        <v>0.94771241830065356</v>
      </c>
      <c r="L156" s="16"/>
    </row>
    <row r="157" spans="1:12" s="17" customFormat="1" x14ac:dyDescent="0.2">
      <c r="A157" s="12" t="s">
        <v>579</v>
      </c>
      <c r="B157" s="12" t="s">
        <v>559</v>
      </c>
      <c r="C157" s="12" t="s">
        <v>560</v>
      </c>
      <c r="D157" s="12" t="s">
        <v>561</v>
      </c>
      <c r="E157" s="51" t="s">
        <v>112</v>
      </c>
      <c r="F157" s="12" t="s">
        <v>580</v>
      </c>
      <c r="G157" s="12" t="s">
        <v>244</v>
      </c>
      <c r="H157" s="55">
        <v>168</v>
      </c>
      <c r="I157" s="55">
        <v>150</v>
      </c>
      <c r="J157" s="30">
        <v>18</v>
      </c>
      <c r="K157" s="31">
        <v>0.8928571428571429</v>
      </c>
      <c r="L157" s="16"/>
    </row>
    <row r="158" spans="1:12" s="17" customFormat="1" x14ac:dyDescent="0.2">
      <c r="A158" s="12" t="s">
        <v>581</v>
      </c>
      <c r="B158" s="12" t="s">
        <v>559</v>
      </c>
      <c r="C158" s="12" t="s">
        <v>560</v>
      </c>
      <c r="D158" s="12" t="s">
        <v>561</v>
      </c>
      <c r="E158" s="51" t="s">
        <v>189</v>
      </c>
      <c r="F158" s="12" t="s">
        <v>582</v>
      </c>
      <c r="G158" s="12" t="s">
        <v>244</v>
      </c>
      <c r="H158" s="55">
        <v>708</v>
      </c>
      <c r="I158" s="55">
        <v>668</v>
      </c>
      <c r="J158" s="30">
        <v>40</v>
      </c>
      <c r="K158" s="31">
        <v>0.94350282485875703</v>
      </c>
      <c r="L158" s="16"/>
    </row>
    <row r="159" spans="1:12" s="17" customFormat="1" x14ac:dyDescent="0.2">
      <c r="A159" s="12" t="s">
        <v>583</v>
      </c>
      <c r="B159" s="12" t="s">
        <v>559</v>
      </c>
      <c r="C159" s="12" t="s">
        <v>560</v>
      </c>
      <c r="D159" s="12" t="s">
        <v>561</v>
      </c>
      <c r="E159" s="51" t="s">
        <v>121</v>
      </c>
      <c r="F159" s="12" t="s">
        <v>584</v>
      </c>
      <c r="G159" s="12" t="s">
        <v>244</v>
      </c>
      <c r="H159" s="55">
        <v>331</v>
      </c>
      <c r="I159" s="55">
        <v>292</v>
      </c>
      <c r="J159" s="30">
        <v>39</v>
      </c>
      <c r="K159" s="31">
        <v>0.8821752265861027</v>
      </c>
      <c r="L159" s="16"/>
    </row>
    <row r="160" spans="1:12" s="17" customFormat="1" x14ac:dyDescent="0.2">
      <c r="A160" s="12" t="s">
        <v>585</v>
      </c>
      <c r="B160" s="12" t="s">
        <v>559</v>
      </c>
      <c r="C160" s="12" t="s">
        <v>560</v>
      </c>
      <c r="D160" s="12" t="s">
        <v>561</v>
      </c>
      <c r="E160" s="51" t="s">
        <v>167</v>
      </c>
      <c r="F160" s="12" t="s">
        <v>586</v>
      </c>
      <c r="G160" s="12" t="s">
        <v>244</v>
      </c>
      <c r="H160" s="55">
        <v>460</v>
      </c>
      <c r="I160" s="55">
        <v>443</v>
      </c>
      <c r="J160" s="30">
        <v>17</v>
      </c>
      <c r="K160" s="31">
        <v>0.96304347826086956</v>
      </c>
      <c r="L160" s="16"/>
    </row>
    <row r="161" spans="1:12" s="17" customFormat="1" x14ac:dyDescent="0.2">
      <c r="A161" s="12" t="s">
        <v>587</v>
      </c>
      <c r="B161" s="12" t="s">
        <v>559</v>
      </c>
      <c r="C161" s="12" t="s">
        <v>560</v>
      </c>
      <c r="D161" s="12" t="s">
        <v>561</v>
      </c>
      <c r="E161" s="51" t="s">
        <v>166</v>
      </c>
      <c r="F161" s="12" t="s">
        <v>588</v>
      </c>
      <c r="G161" s="12" t="s">
        <v>244</v>
      </c>
      <c r="H161" s="55">
        <v>284</v>
      </c>
      <c r="I161" s="55">
        <v>272</v>
      </c>
      <c r="J161" s="30">
        <v>12</v>
      </c>
      <c r="K161" s="31">
        <v>0.95774647887323938</v>
      </c>
      <c r="L161" s="16"/>
    </row>
    <row r="162" spans="1:12" s="17" customFormat="1" x14ac:dyDescent="0.2">
      <c r="E162" s="58"/>
      <c r="F162" s="17" t="s">
        <v>243</v>
      </c>
      <c r="G162" s="17" t="s">
        <v>244</v>
      </c>
      <c r="H162" s="43">
        <v>52087</v>
      </c>
      <c r="I162" s="43">
        <v>49699</v>
      </c>
      <c r="J162" s="43">
        <v>2388</v>
      </c>
      <c r="K162" s="44">
        <v>0.95415362758461808</v>
      </c>
      <c r="L162" s="16"/>
    </row>
    <row r="163" spans="1:12" s="17" customFormat="1" x14ac:dyDescent="0.2">
      <c r="A163" s="12"/>
      <c r="B163" s="12"/>
      <c r="C163" s="12"/>
      <c r="D163" s="12"/>
      <c r="E163" s="51"/>
      <c r="F163" s="12"/>
      <c r="G163" s="12"/>
      <c r="H163" s="40"/>
      <c r="I163" s="40"/>
      <c r="J163" s="30"/>
      <c r="K163" s="31"/>
      <c r="L163" s="16"/>
    </row>
    <row r="164" spans="1:12" x14ac:dyDescent="0.2">
      <c r="G164" s="12"/>
      <c r="H164" s="12"/>
      <c r="I164" s="12"/>
      <c r="J164" s="12"/>
      <c r="K164" s="12"/>
    </row>
    <row r="166" spans="1:12" x14ac:dyDescent="0.2">
      <c r="A166" s="12" t="s">
        <v>13</v>
      </c>
    </row>
    <row r="167" spans="1:12" x14ac:dyDescent="0.2">
      <c r="A167" s="12" t="s">
        <v>14</v>
      </c>
    </row>
    <row r="168" spans="1:12" x14ac:dyDescent="0.2">
      <c r="A168" s="12" t="s">
        <v>64</v>
      </c>
    </row>
    <row r="169" spans="1:12" x14ac:dyDescent="0.2">
      <c r="A169" s="12" t="s">
        <v>49</v>
      </c>
    </row>
    <row r="170" spans="1:12" x14ac:dyDescent="0.2">
      <c r="A170" s="12" t="s">
        <v>53</v>
      </c>
    </row>
    <row r="171" spans="1:12" x14ac:dyDescent="0.2">
      <c r="A171" s="12" t="s">
        <v>92</v>
      </c>
    </row>
    <row r="172" spans="1:12" x14ac:dyDescent="0.2">
      <c r="A172" s="13" t="s">
        <v>74</v>
      </c>
    </row>
    <row r="173" spans="1:12" x14ac:dyDescent="0.2">
      <c r="A173" s="13" t="s">
        <v>75</v>
      </c>
    </row>
    <row r="176" spans="1:12" ht="12.75" customHeight="1" x14ac:dyDescent="0.2">
      <c r="A176" s="66" t="s">
        <v>254</v>
      </c>
      <c r="D176" s="1"/>
    </row>
    <row r="178" spans="1:6" ht="12.75" customHeight="1" x14ac:dyDescent="0.2">
      <c r="A178" s="80" t="s">
        <v>255</v>
      </c>
      <c r="B178" s="80"/>
      <c r="C178" s="80"/>
      <c r="D178" s="80"/>
      <c r="E178" s="80"/>
      <c r="F178" s="80"/>
    </row>
    <row r="179" spans="1:6" x14ac:dyDescent="0.2">
      <c r="A179" s="80"/>
      <c r="B179" s="80"/>
      <c r="C179" s="80"/>
      <c r="D179" s="80"/>
      <c r="E179" s="80"/>
      <c r="F179" s="80"/>
    </row>
    <row r="180" spans="1:6" ht="12.75" customHeight="1" x14ac:dyDescent="0.2">
      <c r="D180" s="1"/>
    </row>
    <row r="181" spans="1:6" ht="12.75" customHeight="1" x14ac:dyDescent="0.2">
      <c r="A181" s="80" t="s">
        <v>251</v>
      </c>
      <c r="B181" s="80"/>
      <c r="C181" s="80"/>
      <c r="D181" s="80"/>
      <c r="E181" s="80"/>
      <c r="F181" s="80"/>
    </row>
    <row r="182" spans="1:6" x14ac:dyDescent="0.2">
      <c r="A182" s="80"/>
      <c r="B182" s="80"/>
      <c r="C182" s="80"/>
      <c r="D182" s="80"/>
      <c r="E182" s="80"/>
      <c r="F182" s="80"/>
    </row>
    <row r="183" spans="1:6" x14ac:dyDescent="0.2">
      <c r="A183" s="64"/>
      <c r="B183" s="64"/>
      <c r="C183" s="64"/>
      <c r="D183" s="65"/>
      <c r="E183" s="64"/>
      <c r="F183" s="64"/>
    </row>
    <row r="184" spans="1:6" ht="12.75" customHeight="1" x14ac:dyDescent="0.2">
      <c r="A184" s="80" t="s">
        <v>252</v>
      </c>
      <c r="B184" s="80"/>
      <c r="C184" s="80"/>
      <c r="D184" s="80"/>
      <c r="E184" s="80"/>
      <c r="F184" s="80"/>
    </row>
    <row r="185" spans="1:6" x14ac:dyDescent="0.2">
      <c r="A185" s="80"/>
      <c r="B185" s="80"/>
      <c r="C185" s="80"/>
      <c r="D185" s="80"/>
      <c r="E185" s="80"/>
      <c r="F185" s="80"/>
    </row>
    <row r="186" spans="1:6" x14ac:dyDescent="0.2">
      <c r="A186" s="64"/>
      <c r="B186" s="64"/>
      <c r="C186" s="64"/>
      <c r="D186" s="65"/>
      <c r="E186" s="64"/>
      <c r="F186" s="64"/>
    </row>
    <row r="187" spans="1:6" ht="12.75" customHeight="1" x14ac:dyDescent="0.2">
      <c r="A187" s="80" t="s">
        <v>253</v>
      </c>
      <c r="B187" s="80"/>
      <c r="C187" s="80"/>
      <c r="D187" s="80"/>
      <c r="E187" s="80"/>
      <c r="F187" s="80"/>
    </row>
    <row r="188" spans="1:6" x14ac:dyDescent="0.2">
      <c r="A188" s="80"/>
      <c r="B188" s="80"/>
      <c r="C188" s="80"/>
      <c r="D188" s="80"/>
      <c r="E188" s="80"/>
      <c r="F188" s="80"/>
    </row>
  </sheetData>
  <sortState ref="A11:L161">
    <sortCondition ref="D11:D161"/>
    <sortCondition ref="F11:F161"/>
  </sortState>
  <mergeCells count="6">
    <mergeCell ref="K9:K10"/>
    <mergeCell ref="A178:F179"/>
    <mergeCell ref="A181:F182"/>
    <mergeCell ref="A184:F185"/>
    <mergeCell ref="A187:F188"/>
    <mergeCell ref="H9:J9"/>
  </mergeCells>
  <phoneticPr fontId="0" type="noConversion"/>
  <hyperlinks>
    <hyperlink ref="A5" location="'TWO WEEK WAIT-BREAST SYMPTOMS'!A166" display="Footnotes: See bottom of page"/>
  </hyperlinks>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pageSetUpPr fitToPage="1"/>
  </sheetPr>
  <dimension ref="A1:L193"/>
  <sheetViews>
    <sheetView zoomScale="75" workbookViewId="0"/>
  </sheetViews>
  <sheetFormatPr defaultRowHeight="12.75" x14ac:dyDescent="0.2"/>
  <cols>
    <col min="1" max="2" width="25.7109375" style="1" bestFit="1" customWidth="1"/>
    <col min="3" max="3" width="21.28515625" style="1" customWidth="1"/>
    <col min="4" max="4" width="30" style="1" bestFit="1" customWidth="1"/>
    <col min="5" max="5" width="21.85546875" style="1" bestFit="1" customWidth="1"/>
    <col min="6" max="6" width="46" style="1" bestFit="1" customWidth="1"/>
    <col min="7" max="7" width="19.85546875" style="1" bestFit="1" customWidth="1"/>
    <col min="8" max="8" width="19.28515625" style="1" customWidth="1"/>
    <col min="9" max="9" width="27.140625" style="1" customWidth="1"/>
    <col min="10" max="11" width="21.42578125" style="1" customWidth="1"/>
    <col min="12" max="12" width="27" style="1" customWidth="1"/>
    <col min="13" max="16384" width="9.140625" style="1"/>
  </cols>
  <sheetData>
    <row r="1" spans="1:12" ht="15.75" x14ac:dyDescent="0.25">
      <c r="A1" s="32" t="s">
        <v>69</v>
      </c>
    </row>
    <row r="2" spans="1:12" x14ac:dyDescent="0.2">
      <c r="A2" s="13" t="s">
        <v>256</v>
      </c>
    </row>
    <row r="3" spans="1:12" x14ac:dyDescent="0.2">
      <c r="A3" s="13" t="s">
        <v>91</v>
      </c>
    </row>
    <row r="4" spans="1:12" x14ac:dyDescent="0.2">
      <c r="A4" s="13" t="s">
        <v>5</v>
      </c>
    </row>
    <row r="5" spans="1:12" x14ac:dyDescent="0.2">
      <c r="A5" s="1" t="s">
        <v>90</v>
      </c>
    </row>
    <row r="6" spans="1:12" x14ac:dyDescent="0.2">
      <c r="A6" s="15" t="s">
        <v>43</v>
      </c>
    </row>
    <row r="7" spans="1:12" x14ac:dyDescent="0.2">
      <c r="A7" s="15"/>
    </row>
    <row r="8" spans="1:12" x14ac:dyDescent="0.2">
      <c r="A8" s="41"/>
    </row>
    <row r="9" spans="1:12" x14ac:dyDescent="0.2">
      <c r="A9" s="15"/>
    </row>
    <row r="10" spans="1:12" ht="15" x14ac:dyDescent="0.25">
      <c r="A10" s="21" t="s">
        <v>50</v>
      </c>
    </row>
    <row r="11" spans="1:12" x14ac:dyDescent="0.2">
      <c r="I11" s="85" t="s">
        <v>16</v>
      </c>
      <c r="J11" s="85"/>
      <c r="K11" s="85"/>
      <c r="L11" s="83" t="s">
        <v>9</v>
      </c>
    </row>
    <row r="12" spans="1:12" s="18" customFormat="1" x14ac:dyDescent="0.2">
      <c r="A12" s="33" t="s">
        <v>80</v>
      </c>
      <c r="B12" s="33" t="s">
        <v>81</v>
      </c>
      <c r="C12" s="17" t="s">
        <v>71</v>
      </c>
      <c r="D12" s="17" t="s">
        <v>27</v>
      </c>
      <c r="E12" s="18" t="s">
        <v>39</v>
      </c>
      <c r="F12" s="17" t="s">
        <v>47</v>
      </c>
      <c r="G12" s="18" t="s">
        <v>28</v>
      </c>
      <c r="H12" s="18" t="s">
        <v>29</v>
      </c>
      <c r="I12" s="18" t="s">
        <v>1</v>
      </c>
      <c r="J12" s="18" t="s">
        <v>17</v>
      </c>
      <c r="K12" s="18" t="s">
        <v>3</v>
      </c>
      <c r="L12" s="84"/>
    </row>
    <row r="13" spans="1:12" s="20" customFormat="1" x14ac:dyDescent="0.2">
      <c r="A13" s="20" t="s">
        <v>257</v>
      </c>
      <c r="B13" s="20" t="s">
        <v>258</v>
      </c>
      <c r="C13" s="20" t="s">
        <v>259</v>
      </c>
      <c r="D13" s="20" t="s">
        <v>260</v>
      </c>
      <c r="E13" s="56" t="s">
        <v>48</v>
      </c>
      <c r="F13" s="20" t="s">
        <v>261</v>
      </c>
      <c r="G13" s="20" t="s">
        <v>245</v>
      </c>
      <c r="H13" s="20" t="s">
        <v>0</v>
      </c>
      <c r="I13" s="57">
        <v>53</v>
      </c>
      <c r="J13" s="57">
        <v>47</v>
      </c>
      <c r="K13" s="40">
        <v>6</v>
      </c>
      <c r="L13" s="46">
        <v>0.8867924528301887</v>
      </c>
    </row>
    <row r="14" spans="1:12" s="20" customFormat="1" x14ac:dyDescent="0.2">
      <c r="A14" s="20" t="s">
        <v>262</v>
      </c>
      <c r="B14" s="20" t="s">
        <v>258</v>
      </c>
      <c r="C14" s="20" t="s">
        <v>259</v>
      </c>
      <c r="D14" s="20" t="s">
        <v>260</v>
      </c>
      <c r="E14" s="56" t="s">
        <v>170</v>
      </c>
      <c r="F14" s="20" t="s">
        <v>263</v>
      </c>
      <c r="G14" s="20" t="s">
        <v>245</v>
      </c>
      <c r="H14" s="20" t="s">
        <v>0</v>
      </c>
      <c r="I14" s="57">
        <v>164</v>
      </c>
      <c r="J14" s="57">
        <v>141</v>
      </c>
      <c r="K14" s="40">
        <v>23</v>
      </c>
      <c r="L14" s="46">
        <v>0.8597560975609756</v>
      </c>
    </row>
    <row r="15" spans="1:12" s="20" customFormat="1" x14ac:dyDescent="0.2">
      <c r="A15" s="20" t="s">
        <v>264</v>
      </c>
      <c r="B15" s="20" t="s">
        <v>258</v>
      </c>
      <c r="C15" s="20" t="s">
        <v>259</v>
      </c>
      <c r="D15" s="20" t="s">
        <v>260</v>
      </c>
      <c r="E15" s="56" t="s">
        <v>169</v>
      </c>
      <c r="F15" s="20" t="s">
        <v>265</v>
      </c>
      <c r="G15" s="20" t="s">
        <v>245</v>
      </c>
      <c r="H15" s="20" t="s">
        <v>0</v>
      </c>
      <c r="I15" s="57">
        <v>447</v>
      </c>
      <c r="J15" s="57">
        <v>396</v>
      </c>
      <c r="K15" s="40">
        <v>51</v>
      </c>
      <c r="L15" s="46">
        <v>0.88590604026845643</v>
      </c>
    </row>
    <row r="16" spans="1:12" s="20" customFormat="1" x14ac:dyDescent="0.2">
      <c r="A16" s="20" t="s">
        <v>266</v>
      </c>
      <c r="B16" s="20" t="s">
        <v>258</v>
      </c>
      <c r="C16" s="20" t="s">
        <v>259</v>
      </c>
      <c r="D16" s="20" t="s">
        <v>260</v>
      </c>
      <c r="E16" s="56" t="s">
        <v>201</v>
      </c>
      <c r="F16" s="20" t="s">
        <v>267</v>
      </c>
      <c r="G16" s="20" t="s">
        <v>245</v>
      </c>
      <c r="H16" s="20" t="s">
        <v>0</v>
      </c>
      <c r="I16" s="57">
        <v>116</v>
      </c>
      <c r="J16" s="57">
        <v>101</v>
      </c>
      <c r="K16" s="40">
        <v>15</v>
      </c>
      <c r="L16" s="46">
        <v>0.87068965517241381</v>
      </c>
    </row>
    <row r="17" spans="1:12" s="20" customFormat="1" x14ac:dyDescent="0.2">
      <c r="A17" s="20" t="s">
        <v>268</v>
      </c>
      <c r="B17" s="20" t="s">
        <v>258</v>
      </c>
      <c r="C17" s="20" t="s">
        <v>259</v>
      </c>
      <c r="D17" s="20" t="s">
        <v>260</v>
      </c>
      <c r="E17" s="56" t="s">
        <v>200</v>
      </c>
      <c r="F17" s="20" t="s">
        <v>269</v>
      </c>
      <c r="G17" s="20" t="s">
        <v>245</v>
      </c>
      <c r="H17" s="20" t="s">
        <v>0</v>
      </c>
      <c r="I17" s="57">
        <v>347</v>
      </c>
      <c r="J17" s="57">
        <v>293</v>
      </c>
      <c r="K17" s="40">
        <v>54</v>
      </c>
      <c r="L17" s="46">
        <v>0.8443804034582133</v>
      </c>
    </row>
    <row r="18" spans="1:12" s="20" customFormat="1" x14ac:dyDescent="0.2">
      <c r="A18" s="20" t="s">
        <v>270</v>
      </c>
      <c r="B18" s="20" t="s">
        <v>258</v>
      </c>
      <c r="C18" s="20" t="s">
        <v>259</v>
      </c>
      <c r="D18" s="20" t="s">
        <v>260</v>
      </c>
      <c r="E18" s="56" t="s">
        <v>172</v>
      </c>
      <c r="F18" s="20" t="s">
        <v>271</v>
      </c>
      <c r="G18" s="20" t="s">
        <v>245</v>
      </c>
      <c r="H18" s="20" t="s">
        <v>0</v>
      </c>
      <c r="I18" s="57">
        <v>533</v>
      </c>
      <c r="J18" s="57">
        <v>457</v>
      </c>
      <c r="K18" s="40">
        <v>76</v>
      </c>
      <c r="L18" s="46">
        <v>0.85741088180112568</v>
      </c>
    </row>
    <row r="19" spans="1:12" s="20" customFormat="1" x14ac:dyDescent="0.2">
      <c r="A19" s="20" t="s">
        <v>272</v>
      </c>
      <c r="B19" s="20" t="s">
        <v>258</v>
      </c>
      <c r="C19" s="20" t="s">
        <v>259</v>
      </c>
      <c r="D19" s="20" t="s">
        <v>260</v>
      </c>
      <c r="E19" s="56" t="s">
        <v>202</v>
      </c>
      <c r="F19" s="20" t="s">
        <v>273</v>
      </c>
      <c r="G19" s="20" t="s">
        <v>245</v>
      </c>
      <c r="H19" s="20" t="s">
        <v>0</v>
      </c>
      <c r="I19" s="57">
        <v>377</v>
      </c>
      <c r="J19" s="57">
        <v>330</v>
      </c>
      <c r="K19" s="40">
        <v>47</v>
      </c>
      <c r="L19" s="46">
        <v>0.87533156498673736</v>
      </c>
    </row>
    <row r="20" spans="1:12" s="20" customFormat="1" x14ac:dyDescent="0.2">
      <c r="A20" s="20" t="s">
        <v>274</v>
      </c>
      <c r="B20" s="20" t="s">
        <v>258</v>
      </c>
      <c r="C20" s="20" t="s">
        <v>259</v>
      </c>
      <c r="D20" s="20" t="s">
        <v>260</v>
      </c>
      <c r="E20" s="56" t="s">
        <v>113</v>
      </c>
      <c r="F20" s="20" t="s">
        <v>275</v>
      </c>
      <c r="G20" s="20" t="s">
        <v>245</v>
      </c>
      <c r="H20" s="20" t="s">
        <v>0</v>
      </c>
      <c r="I20" s="57">
        <v>154</v>
      </c>
      <c r="J20" s="57">
        <v>134</v>
      </c>
      <c r="K20" s="40">
        <v>20</v>
      </c>
      <c r="L20" s="46">
        <v>0.87012987012987009</v>
      </c>
    </row>
    <row r="21" spans="1:12" s="20" customFormat="1" x14ac:dyDescent="0.2">
      <c r="A21" s="20" t="s">
        <v>276</v>
      </c>
      <c r="B21" s="20" t="s">
        <v>258</v>
      </c>
      <c r="C21" s="20" t="s">
        <v>259</v>
      </c>
      <c r="D21" s="20" t="s">
        <v>260</v>
      </c>
      <c r="E21" s="56" t="s">
        <v>171</v>
      </c>
      <c r="F21" s="20" t="s">
        <v>277</v>
      </c>
      <c r="G21" s="20" t="s">
        <v>245</v>
      </c>
      <c r="H21" s="20" t="s">
        <v>0</v>
      </c>
      <c r="I21" s="57">
        <v>506</v>
      </c>
      <c r="J21" s="57">
        <v>439</v>
      </c>
      <c r="K21" s="40">
        <v>67</v>
      </c>
      <c r="L21" s="46">
        <v>0.8675889328063241</v>
      </c>
    </row>
    <row r="22" spans="1:12" s="20" customFormat="1" x14ac:dyDescent="0.2">
      <c r="A22" s="20" t="s">
        <v>278</v>
      </c>
      <c r="B22" s="20" t="s">
        <v>279</v>
      </c>
      <c r="C22" s="20" t="s">
        <v>280</v>
      </c>
      <c r="D22" s="20" t="s">
        <v>281</v>
      </c>
      <c r="E22" s="56" t="s">
        <v>194</v>
      </c>
      <c r="F22" s="20" t="s">
        <v>282</v>
      </c>
      <c r="G22" s="20" t="s">
        <v>245</v>
      </c>
      <c r="H22" s="20" t="s">
        <v>0</v>
      </c>
      <c r="I22" s="57">
        <v>255</v>
      </c>
      <c r="J22" s="57">
        <v>223</v>
      </c>
      <c r="K22" s="40">
        <v>32</v>
      </c>
      <c r="L22" s="46">
        <v>0.87450980392156863</v>
      </c>
    </row>
    <row r="23" spans="1:12" s="20" customFormat="1" x14ac:dyDescent="0.2">
      <c r="A23" s="20" t="s">
        <v>283</v>
      </c>
      <c r="B23" s="20" t="s">
        <v>279</v>
      </c>
      <c r="C23" s="20" t="s">
        <v>280</v>
      </c>
      <c r="D23" s="20" t="s">
        <v>281</v>
      </c>
      <c r="E23" s="56" t="s">
        <v>212</v>
      </c>
      <c r="F23" s="20" t="s">
        <v>284</v>
      </c>
      <c r="G23" s="20" t="s">
        <v>245</v>
      </c>
      <c r="H23" s="20" t="s">
        <v>0</v>
      </c>
      <c r="I23" s="57">
        <v>401</v>
      </c>
      <c r="J23" s="57">
        <v>344</v>
      </c>
      <c r="K23" s="40">
        <v>57</v>
      </c>
      <c r="L23" s="46">
        <v>0.85785536159600995</v>
      </c>
    </row>
    <row r="24" spans="1:12" s="20" customFormat="1" x14ac:dyDescent="0.2">
      <c r="A24" s="20" t="s">
        <v>285</v>
      </c>
      <c r="B24" s="20" t="s">
        <v>279</v>
      </c>
      <c r="C24" s="20" t="s">
        <v>280</v>
      </c>
      <c r="D24" s="20" t="s">
        <v>281</v>
      </c>
      <c r="E24" s="56" t="s">
        <v>214</v>
      </c>
      <c r="F24" s="20" t="s">
        <v>286</v>
      </c>
      <c r="G24" s="20" t="s">
        <v>245</v>
      </c>
      <c r="H24" s="20" t="s">
        <v>0</v>
      </c>
      <c r="I24" s="57">
        <v>124</v>
      </c>
      <c r="J24" s="57">
        <v>111</v>
      </c>
      <c r="K24" s="40">
        <v>13</v>
      </c>
      <c r="L24" s="46">
        <v>0.89516129032258063</v>
      </c>
    </row>
    <row r="25" spans="1:12" s="20" customFormat="1" x14ac:dyDescent="0.2">
      <c r="A25" s="20" t="s">
        <v>287</v>
      </c>
      <c r="B25" s="20" t="s">
        <v>279</v>
      </c>
      <c r="C25" s="20" t="s">
        <v>280</v>
      </c>
      <c r="D25" s="20" t="s">
        <v>281</v>
      </c>
      <c r="E25" s="56" t="s">
        <v>236</v>
      </c>
      <c r="F25" s="20" t="s">
        <v>288</v>
      </c>
      <c r="G25" s="20" t="s">
        <v>245</v>
      </c>
      <c r="H25" s="20" t="s">
        <v>0</v>
      </c>
      <c r="I25" s="57">
        <v>511</v>
      </c>
      <c r="J25" s="57">
        <v>449</v>
      </c>
      <c r="K25" s="40">
        <v>62</v>
      </c>
      <c r="L25" s="46">
        <v>0.87866927592954991</v>
      </c>
    </row>
    <row r="26" spans="1:12" s="20" customFormat="1" x14ac:dyDescent="0.2">
      <c r="A26" s="20" t="s">
        <v>289</v>
      </c>
      <c r="B26" s="20" t="s">
        <v>279</v>
      </c>
      <c r="C26" s="20" t="s">
        <v>280</v>
      </c>
      <c r="D26" s="20" t="s">
        <v>281</v>
      </c>
      <c r="E26" s="56" t="s">
        <v>119</v>
      </c>
      <c r="F26" s="20" t="s">
        <v>290</v>
      </c>
      <c r="G26" s="20" t="s">
        <v>245</v>
      </c>
      <c r="H26" s="20" t="s">
        <v>0</v>
      </c>
      <c r="I26" s="57">
        <v>69</v>
      </c>
      <c r="J26" s="57">
        <v>60</v>
      </c>
      <c r="K26" s="40">
        <v>9</v>
      </c>
      <c r="L26" s="46">
        <v>0.86956521739130432</v>
      </c>
    </row>
    <row r="27" spans="1:12" s="20" customFormat="1" x14ac:dyDescent="0.2">
      <c r="A27" s="20" t="s">
        <v>291</v>
      </c>
      <c r="B27" s="20" t="s">
        <v>279</v>
      </c>
      <c r="C27" s="20" t="s">
        <v>280</v>
      </c>
      <c r="D27" s="20" t="s">
        <v>281</v>
      </c>
      <c r="E27" s="56" t="s">
        <v>218</v>
      </c>
      <c r="F27" s="20" t="s">
        <v>292</v>
      </c>
      <c r="G27" s="20" t="s">
        <v>245</v>
      </c>
      <c r="H27" s="20" t="s">
        <v>0</v>
      </c>
      <c r="I27" s="57">
        <v>182</v>
      </c>
      <c r="J27" s="57">
        <v>151</v>
      </c>
      <c r="K27" s="40">
        <v>31</v>
      </c>
      <c r="L27" s="46">
        <v>0.82967032967032972</v>
      </c>
    </row>
    <row r="28" spans="1:12" s="20" customFormat="1" x14ac:dyDescent="0.2">
      <c r="A28" s="20" t="s">
        <v>293</v>
      </c>
      <c r="B28" s="20" t="s">
        <v>279</v>
      </c>
      <c r="C28" s="20" t="s">
        <v>280</v>
      </c>
      <c r="D28" s="20" t="s">
        <v>281</v>
      </c>
      <c r="E28" s="56" t="s">
        <v>213</v>
      </c>
      <c r="F28" s="20" t="s">
        <v>294</v>
      </c>
      <c r="G28" s="20" t="s">
        <v>245</v>
      </c>
      <c r="H28" s="20" t="s">
        <v>0</v>
      </c>
      <c r="I28" s="57">
        <v>519</v>
      </c>
      <c r="J28" s="57">
        <v>453</v>
      </c>
      <c r="K28" s="40">
        <v>66</v>
      </c>
      <c r="L28" s="46">
        <v>0.87283236994219648</v>
      </c>
    </row>
    <row r="29" spans="1:12" s="20" customFormat="1" x14ac:dyDescent="0.2">
      <c r="A29" s="20" t="s">
        <v>295</v>
      </c>
      <c r="B29" s="20" t="s">
        <v>279</v>
      </c>
      <c r="C29" s="20" t="s">
        <v>280</v>
      </c>
      <c r="D29" s="20" t="s">
        <v>281</v>
      </c>
      <c r="E29" s="56" t="s">
        <v>217</v>
      </c>
      <c r="F29" s="20" t="s">
        <v>296</v>
      </c>
      <c r="G29" s="20" t="s">
        <v>245</v>
      </c>
      <c r="H29" s="20" t="s">
        <v>0</v>
      </c>
      <c r="I29" s="57">
        <v>211</v>
      </c>
      <c r="J29" s="57">
        <v>191</v>
      </c>
      <c r="K29" s="40">
        <v>20</v>
      </c>
      <c r="L29" s="46">
        <v>0.90521327014218012</v>
      </c>
    </row>
    <row r="30" spans="1:12" s="20" customFormat="1" x14ac:dyDescent="0.2">
      <c r="A30" s="20" t="s">
        <v>297</v>
      </c>
      <c r="B30" s="20" t="s">
        <v>279</v>
      </c>
      <c r="C30" s="20" t="s">
        <v>280</v>
      </c>
      <c r="D30" s="20" t="s">
        <v>281</v>
      </c>
      <c r="E30" s="56" t="s">
        <v>211</v>
      </c>
      <c r="F30" s="20" t="s">
        <v>298</v>
      </c>
      <c r="G30" s="20" t="s">
        <v>245</v>
      </c>
      <c r="H30" s="20" t="s">
        <v>0</v>
      </c>
      <c r="I30" s="57">
        <v>105</v>
      </c>
      <c r="J30" s="57">
        <v>92</v>
      </c>
      <c r="K30" s="40">
        <v>13</v>
      </c>
      <c r="L30" s="46">
        <v>0.87619047619047619</v>
      </c>
    </row>
    <row r="31" spans="1:12" s="20" customFormat="1" x14ac:dyDescent="0.2">
      <c r="A31" s="20" t="s">
        <v>299</v>
      </c>
      <c r="B31" s="20" t="s">
        <v>279</v>
      </c>
      <c r="C31" s="20" t="s">
        <v>280</v>
      </c>
      <c r="D31" s="20" t="s">
        <v>281</v>
      </c>
      <c r="E31" s="56" t="s">
        <v>193</v>
      </c>
      <c r="F31" s="20" t="s">
        <v>300</v>
      </c>
      <c r="G31" s="20" t="s">
        <v>245</v>
      </c>
      <c r="H31" s="20" t="s">
        <v>0</v>
      </c>
      <c r="I31" s="57">
        <v>196</v>
      </c>
      <c r="J31" s="57">
        <v>178</v>
      </c>
      <c r="K31" s="40">
        <v>18</v>
      </c>
      <c r="L31" s="46">
        <v>0.90816326530612246</v>
      </c>
    </row>
    <row r="32" spans="1:12" s="20" customFormat="1" x14ac:dyDescent="0.2">
      <c r="A32" s="20" t="s">
        <v>301</v>
      </c>
      <c r="B32" s="20" t="s">
        <v>279</v>
      </c>
      <c r="C32" s="20" t="s">
        <v>280</v>
      </c>
      <c r="D32" s="20" t="s">
        <v>281</v>
      </c>
      <c r="E32" s="56" t="s">
        <v>219</v>
      </c>
      <c r="F32" s="20" t="s">
        <v>302</v>
      </c>
      <c r="G32" s="20" t="s">
        <v>245</v>
      </c>
      <c r="H32" s="20" t="s">
        <v>0</v>
      </c>
      <c r="I32" s="57">
        <v>203</v>
      </c>
      <c r="J32" s="57">
        <v>180</v>
      </c>
      <c r="K32" s="40">
        <v>23</v>
      </c>
      <c r="L32" s="46">
        <v>0.88669950738916259</v>
      </c>
    </row>
    <row r="33" spans="1:12" s="20" customFormat="1" x14ac:dyDescent="0.2">
      <c r="A33" s="20" t="s">
        <v>303</v>
      </c>
      <c r="B33" s="20" t="s">
        <v>279</v>
      </c>
      <c r="C33" s="20" t="s">
        <v>280</v>
      </c>
      <c r="D33" s="20" t="s">
        <v>281</v>
      </c>
      <c r="E33" s="56" t="s">
        <v>215</v>
      </c>
      <c r="F33" s="20" t="s">
        <v>304</v>
      </c>
      <c r="G33" s="20" t="s">
        <v>245</v>
      </c>
      <c r="H33" s="20" t="s">
        <v>0</v>
      </c>
      <c r="I33" s="57">
        <v>374</v>
      </c>
      <c r="J33" s="57">
        <v>322</v>
      </c>
      <c r="K33" s="40">
        <v>52</v>
      </c>
      <c r="L33" s="46">
        <v>0.86096256684491979</v>
      </c>
    </row>
    <row r="34" spans="1:12" s="20" customFormat="1" x14ac:dyDescent="0.2">
      <c r="A34" s="20" t="s">
        <v>305</v>
      </c>
      <c r="B34" s="20" t="s">
        <v>279</v>
      </c>
      <c r="C34" s="20" t="s">
        <v>280</v>
      </c>
      <c r="D34" s="20" t="s">
        <v>281</v>
      </c>
      <c r="E34" s="56" t="s">
        <v>216</v>
      </c>
      <c r="F34" s="20" t="s">
        <v>306</v>
      </c>
      <c r="G34" s="20" t="s">
        <v>245</v>
      </c>
      <c r="H34" s="20" t="s">
        <v>0</v>
      </c>
      <c r="I34" s="57">
        <v>175</v>
      </c>
      <c r="J34" s="57">
        <v>131</v>
      </c>
      <c r="K34" s="40">
        <v>44</v>
      </c>
      <c r="L34" s="46">
        <v>0.74857142857142855</v>
      </c>
    </row>
    <row r="35" spans="1:12" s="20" customFormat="1" x14ac:dyDescent="0.2">
      <c r="A35" s="20" t="s">
        <v>307</v>
      </c>
      <c r="B35" s="20" t="s">
        <v>308</v>
      </c>
      <c r="C35" s="20" t="s">
        <v>309</v>
      </c>
      <c r="D35" s="20" t="s">
        <v>310</v>
      </c>
      <c r="E35" s="56" t="s">
        <v>101</v>
      </c>
      <c r="F35" s="20" t="s">
        <v>311</v>
      </c>
      <c r="G35" s="20" t="s">
        <v>245</v>
      </c>
      <c r="H35" s="20" t="s">
        <v>0</v>
      </c>
      <c r="I35" s="57">
        <v>88</v>
      </c>
      <c r="J35" s="57">
        <v>73</v>
      </c>
      <c r="K35" s="40">
        <v>15</v>
      </c>
      <c r="L35" s="46">
        <v>0.82954545454545459</v>
      </c>
    </row>
    <row r="36" spans="1:12" s="20" customFormat="1" x14ac:dyDescent="0.2">
      <c r="A36" s="20" t="s">
        <v>312</v>
      </c>
      <c r="B36" s="20" t="s">
        <v>308</v>
      </c>
      <c r="C36" s="20" t="s">
        <v>309</v>
      </c>
      <c r="D36" s="20" t="s">
        <v>310</v>
      </c>
      <c r="E36" s="56" t="s">
        <v>98</v>
      </c>
      <c r="F36" s="20" t="s">
        <v>313</v>
      </c>
      <c r="G36" s="20" t="s">
        <v>245</v>
      </c>
      <c r="H36" s="20" t="s">
        <v>0</v>
      </c>
      <c r="I36" s="57">
        <v>127</v>
      </c>
      <c r="J36" s="57">
        <v>114</v>
      </c>
      <c r="K36" s="40">
        <v>13</v>
      </c>
      <c r="L36" s="46">
        <v>0.89763779527559051</v>
      </c>
    </row>
    <row r="37" spans="1:12" s="20" customFormat="1" x14ac:dyDescent="0.2">
      <c r="A37" s="20" t="s">
        <v>314</v>
      </c>
      <c r="B37" s="20" t="s">
        <v>308</v>
      </c>
      <c r="C37" s="20" t="s">
        <v>309</v>
      </c>
      <c r="D37" s="20" t="s">
        <v>310</v>
      </c>
      <c r="E37" s="56" t="s">
        <v>239</v>
      </c>
      <c r="F37" s="20" t="s">
        <v>315</v>
      </c>
      <c r="G37" s="20" t="s">
        <v>245</v>
      </c>
      <c r="H37" s="20" t="s">
        <v>0</v>
      </c>
      <c r="I37" s="57">
        <v>104</v>
      </c>
      <c r="J37" s="57">
        <v>82</v>
      </c>
      <c r="K37" s="40">
        <v>22</v>
      </c>
      <c r="L37" s="46">
        <v>0.78846153846153844</v>
      </c>
    </row>
    <row r="38" spans="1:12" s="20" customFormat="1" x14ac:dyDescent="0.2">
      <c r="A38" s="20" t="s">
        <v>316</v>
      </c>
      <c r="B38" s="20" t="s">
        <v>308</v>
      </c>
      <c r="C38" s="20" t="s">
        <v>309</v>
      </c>
      <c r="D38" s="20" t="s">
        <v>310</v>
      </c>
      <c r="E38" s="56" t="s">
        <v>135</v>
      </c>
      <c r="F38" s="20" t="s">
        <v>317</v>
      </c>
      <c r="G38" s="20" t="s">
        <v>245</v>
      </c>
      <c r="H38" s="20" t="s">
        <v>0</v>
      </c>
      <c r="I38" s="57">
        <v>86</v>
      </c>
      <c r="J38" s="57">
        <v>75</v>
      </c>
      <c r="K38" s="40">
        <v>11</v>
      </c>
      <c r="L38" s="46">
        <v>0.87209302325581395</v>
      </c>
    </row>
    <row r="39" spans="1:12" s="20" customFormat="1" x14ac:dyDescent="0.2">
      <c r="A39" s="20" t="s">
        <v>318</v>
      </c>
      <c r="B39" s="20" t="s">
        <v>308</v>
      </c>
      <c r="C39" s="20" t="s">
        <v>309</v>
      </c>
      <c r="D39" s="20" t="s">
        <v>310</v>
      </c>
      <c r="E39" s="56" t="s">
        <v>96</v>
      </c>
      <c r="F39" s="20" t="s">
        <v>319</v>
      </c>
      <c r="G39" s="20" t="s">
        <v>245</v>
      </c>
      <c r="H39" s="20" t="s">
        <v>0</v>
      </c>
      <c r="I39" s="57">
        <v>171</v>
      </c>
      <c r="J39" s="57">
        <v>144</v>
      </c>
      <c r="K39" s="40">
        <v>27</v>
      </c>
      <c r="L39" s="46">
        <v>0.84210526315789469</v>
      </c>
    </row>
    <row r="40" spans="1:12" s="20" customFormat="1" x14ac:dyDescent="0.2">
      <c r="A40" s="20" t="s">
        <v>320</v>
      </c>
      <c r="B40" s="20" t="s">
        <v>308</v>
      </c>
      <c r="C40" s="20" t="s">
        <v>309</v>
      </c>
      <c r="D40" s="20" t="s">
        <v>310</v>
      </c>
      <c r="E40" s="56" t="s">
        <v>137</v>
      </c>
      <c r="F40" s="20" t="s">
        <v>321</v>
      </c>
      <c r="G40" s="20" t="s">
        <v>245</v>
      </c>
      <c r="H40" s="20" t="s">
        <v>0</v>
      </c>
      <c r="I40" s="57">
        <v>81</v>
      </c>
      <c r="J40" s="57">
        <v>77</v>
      </c>
      <c r="K40" s="40">
        <v>4</v>
      </c>
      <c r="L40" s="46">
        <v>0.95061728395061729</v>
      </c>
    </row>
    <row r="41" spans="1:12" s="20" customFormat="1" x14ac:dyDescent="0.2">
      <c r="A41" s="20" t="s">
        <v>322</v>
      </c>
      <c r="B41" s="20" t="s">
        <v>308</v>
      </c>
      <c r="C41" s="20" t="s">
        <v>309</v>
      </c>
      <c r="D41" s="20" t="s">
        <v>310</v>
      </c>
      <c r="E41" s="56" t="s">
        <v>102</v>
      </c>
      <c r="F41" s="20" t="s">
        <v>323</v>
      </c>
      <c r="G41" s="20" t="s">
        <v>245</v>
      </c>
      <c r="H41" s="20" t="s">
        <v>0</v>
      </c>
      <c r="I41" s="57">
        <v>66</v>
      </c>
      <c r="J41" s="57">
        <v>62</v>
      </c>
      <c r="K41" s="40">
        <v>4</v>
      </c>
      <c r="L41" s="46">
        <v>0.93939393939393945</v>
      </c>
    </row>
    <row r="42" spans="1:12" s="20" customFormat="1" x14ac:dyDescent="0.2">
      <c r="A42" s="20" t="s">
        <v>324</v>
      </c>
      <c r="B42" s="20" t="s">
        <v>308</v>
      </c>
      <c r="C42" s="20" t="s">
        <v>309</v>
      </c>
      <c r="D42" s="20" t="s">
        <v>310</v>
      </c>
      <c r="E42" s="56" t="s">
        <v>139</v>
      </c>
      <c r="F42" s="20" t="s">
        <v>325</v>
      </c>
      <c r="G42" s="20" t="s">
        <v>245</v>
      </c>
      <c r="H42" s="20" t="s">
        <v>0</v>
      </c>
      <c r="I42" s="57">
        <v>137</v>
      </c>
      <c r="J42" s="57">
        <v>120</v>
      </c>
      <c r="K42" s="40">
        <v>17</v>
      </c>
      <c r="L42" s="46">
        <v>0.87591240875912413</v>
      </c>
    </row>
    <row r="43" spans="1:12" s="20" customFormat="1" x14ac:dyDescent="0.2">
      <c r="A43" s="20" t="s">
        <v>326</v>
      </c>
      <c r="B43" s="20" t="s">
        <v>308</v>
      </c>
      <c r="C43" s="20" t="s">
        <v>309</v>
      </c>
      <c r="D43" s="20" t="s">
        <v>310</v>
      </c>
      <c r="E43" s="56" t="s">
        <v>125</v>
      </c>
      <c r="F43" s="20" t="s">
        <v>327</v>
      </c>
      <c r="G43" s="20" t="s">
        <v>245</v>
      </c>
      <c r="H43" s="20" t="s">
        <v>0</v>
      </c>
      <c r="I43" s="57">
        <v>113</v>
      </c>
      <c r="J43" s="57">
        <v>83</v>
      </c>
      <c r="K43" s="40">
        <v>30</v>
      </c>
      <c r="L43" s="46">
        <v>0.73451327433628322</v>
      </c>
    </row>
    <row r="44" spans="1:12" s="20" customFormat="1" x14ac:dyDescent="0.2">
      <c r="A44" s="20" t="s">
        <v>328</v>
      </c>
      <c r="B44" s="20" t="s">
        <v>308</v>
      </c>
      <c r="C44" s="20" t="s">
        <v>309</v>
      </c>
      <c r="D44" s="20" t="s">
        <v>310</v>
      </c>
      <c r="E44" s="56" t="s">
        <v>100</v>
      </c>
      <c r="F44" s="20" t="s">
        <v>329</v>
      </c>
      <c r="G44" s="20" t="s">
        <v>245</v>
      </c>
      <c r="H44" s="20" t="s">
        <v>0</v>
      </c>
      <c r="I44" s="57">
        <v>91</v>
      </c>
      <c r="J44" s="57">
        <v>77</v>
      </c>
      <c r="K44" s="40">
        <v>14</v>
      </c>
      <c r="L44" s="46">
        <v>0.84615384615384615</v>
      </c>
    </row>
    <row r="45" spans="1:12" s="20" customFormat="1" x14ac:dyDescent="0.2">
      <c r="A45" s="20" t="s">
        <v>330</v>
      </c>
      <c r="B45" s="20" t="s">
        <v>308</v>
      </c>
      <c r="C45" s="20" t="s">
        <v>309</v>
      </c>
      <c r="D45" s="20" t="s">
        <v>310</v>
      </c>
      <c r="E45" s="56" t="s">
        <v>97</v>
      </c>
      <c r="F45" s="20" t="s">
        <v>331</v>
      </c>
      <c r="G45" s="20" t="s">
        <v>245</v>
      </c>
      <c r="H45" s="20" t="s">
        <v>0</v>
      </c>
      <c r="I45" s="57">
        <v>109</v>
      </c>
      <c r="J45" s="57">
        <v>97</v>
      </c>
      <c r="K45" s="40">
        <v>12</v>
      </c>
      <c r="L45" s="46">
        <v>0.88990825688073394</v>
      </c>
    </row>
    <row r="46" spans="1:12" s="20" customFormat="1" x14ac:dyDescent="0.2">
      <c r="A46" s="20" t="s">
        <v>332</v>
      </c>
      <c r="B46" s="20" t="s">
        <v>308</v>
      </c>
      <c r="C46" s="20" t="s">
        <v>309</v>
      </c>
      <c r="D46" s="20" t="s">
        <v>310</v>
      </c>
      <c r="E46" s="56" t="s">
        <v>120</v>
      </c>
      <c r="F46" s="20" t="s">
        <v>333</v>
      </c>
      <c r="G46" s="20" t="s">
        <v>245</v>
      </c>
      <c r="H46" s="20" t="s">
        <v>0</v>
      </c>
      <c r="I46" s="57">
        <v>51</v>
      </c>
      <c r="J46" s="57">
        <v>40</v>
      </c>
      <c r="K46" s="40">
        <v>11</v>
      </c>
      <c r="L46" s="46">
        <v>0.78431372549019607</v>
      </c>
    </row>
    <row r="47" spans="1:12" s="20" customFormat="1" x14ac:dyDescent="0.2">
      <c r="A47" s="20" t="s">
        <v>334</v>
      </c>
      <c r="B47" s="20" t="s">
        <v>308</v>
      </c>
      <c r="C47" s="20" t="s">
        <v>309</v>
      </c>
      <c r="D47" s="20" t="s">
        <v>310</v>
      </c>
      <c r="E47" s="56" t="s">
        <v>105</v>
      </c>
      <c r="F47" s="20" t="s">
        <v>335</v>
      </c>
      <c r="G47" s="20" t="s">
        <v>245</v>
      </c>
      <c r="H47" s="20" t="s">
        <v>0</v>
      </c>
      <c r="I47" s="57">
        <v>59</v>
      </c>
      <c r="J47" s="57">
        <v>56</v>
      </c>
      <c r="K47" s="40">
        <v>3</v>
      </c>
      <c r="L47" s="46">
        <v>0.94915254237288138</v>
      </c>
    </row>
    <row r="48" spans="1:12" s="20" customFormat="1" x14ac:dyDescent="0.2">
      <c r="A48" s="20" t="s">
        <v>336</v>
      </c>
      <c r="B48" s="20" t="s">
        <v>308</v>
      </c>
      <c r="C48" s="20" t="s">
        <v>309</v>
      </c>
      <c r="D48" s="20" t="s">
        <v>310</v>
      </c>
      <c r="E48" s="56" t="s">
        <v>136</v>
      </c>
      <c r="F48" s="20" t="s">
        <v>337</v>
      </c>
      <c r="G48" s="20" t="s">
        <v>245</v>
      </c>
      <c r="H48" s="20" t="s">
        <v>0</v>
      </c>
      <c r="I48" s="57">
        <v>82</v>
      </c>
      <c r="J48" s="57">
        <v>72</v>
      </c>
      <c r="K48" s="40">
        <v>10</v>
      </c>
      <c r="L48" s="46">
        <v>0.87804878048780488</v>
      </c>
    </row>
    <row r="49" spans="1:12" s="20" customFormat="1" x14ac:dyDescent="0.2">
      <c r="A49" s="20" t="s">
        <v>338</v>
      </c>
      <c r="B49" s="20" t="s">
        <v>308</v>
      </c>
      <c r="C49" s="20" t="s">
        <v>309</v>
      </c>
      <c r="D49" s="20" t="s">
        <v>310</v>
      </c>
      <c r="E49" s="56" t="s">
        <v>94</v>
      </c>
      <c r="F49" s="20" t="s">
        <v>339</v>
      </c>
      <c r="G49" s="20" t="s">
        <v>245</v>
      </c>
      <c r="H49" s="20" t="s">
        <v>0</v>
      </c>
      <c r="I49" s="57">
        <v>179</v>
      </c>
      <c r="J49" s="57">
        <v>156</v>
      </c>
      <c r="K49" s="40">
        <v>23</v>
      </c>
      <c r="L49" s="46">
        <v>0.87150837988826813</v>
      </c>
    </row>
    <row r="50" spans="1:12" s="20" customFormat="1" x14ac:dyDescent="0.2">
      <c r="A50" s="20" t="s">
        <v>340</v>
      </c>
      <c r="B50" s="20" t="s">
        <v>308</v>
      </c>
      <c r="C50" s="20" t="s">
        <v>309</v>
      </c>
      <c r="D50" s="20" t="s">
        <v>310</v>
      </c>
      <c r="E50" s="56" t="s">
        <v>99</v>
      </c>
      <c r="F50" s="20" t="s">
        <v>341</v>
      </c>
      <c r="G50" s="20" t="s">
        <v>245</v>
      </c>
      <c r="H50" s="20" t="s">
        <v>0</v>
      </c>
      <c r="I50" s="57">
        <v>85</v>
      </c>
      <c r="J50" s="57">
        <v>79</v>
      </c>
      <c r="K50" s="40">
        <v>6</v>
      </c>
      <c r="L50" s="46">
        <v>0.92941176470588238</v>
      </c>
    </row>
    <row r="51" spans="1:12" s="20" customFormat="1" x14ac:dyDescent="0.2">
      <c r="A51" s="20" t="s">
        <v>342</v>
      </c>
      <c r="B51" s="20" t="s">
        <v>308</v>
      </c>
      <c r="C51" s="20" t="s">
        <v>309</v>
      </c>
      <c r="D51" s="20" t="s">
        <v>310</v>
      </c>
      <c r="E51" s="56" t="s">
        <v>126</v>
      </c>
      <c r="F51" s="20" t="s">
        <v>343</v>
      </c>
      <c r="G51" s="20" t="s">
        <v>245</v>
      </c>
      <c r="H51" s="20" t="s">
        <v>0</v>
      </c>
      <c r="I51" s="57">
        <v>65</v>
      </c>
      <c r="J51" s="57">
        <v>57</v>
      </c>
      <c r="K51" s="40">
        <v>8</v>
      </c>
      <c r="L51" s="46">
        <v>0.87692307692307692</v>
      </c>
    </row>
    <row r="52" spans="1:12" s="20" customFormat="1" x14ac:dyDescent="0.2">
      <c r="A52" s="20" t="s">
        <v>344</v>
      </c>
      <c r="B52" s="20" t="s">
        <v>308</v>
      </c>
      <c r="C52" s="20" t="s">
        <v>309</v>
      </c>
      <c r="D52" s="20" t="s">
        <v>310</v>
      </c>
      <c r="E52" s="56" t="s">
        <v>138</v>
      </c>
      <c r="F52" s="20" t="s">
        <v>345</v>
      </c>
      <c r="G52" s="20" t="s">
        <v>245</v>
      </c>
      <c r="H52" s="20" t="s">
        <v>0</v>
      </c>
      <c r="I52" s="57">
        <v>58</v>
      </c>
      <c r="J52" s="57">
        <v>49</v>
      </c>
      <c r="K52" s="40">
        <v>9</v>
      </c>
      <c r="L52" s="46">
        <v>0.84482758620689657</v>
      </c>
    </row>
    <row r="53" spans="1:12" s="20" customFormat="1" x14ac:dyDescent="0.2">
      <c r="A53" s="20" t="s">
        <v>346</v>
      </c>
      <c r="B53" s="20" t="s">
        <v>308</v>
      </c>
      <c r="C53" s="20" t="s">
        <v>309</v>
      </c>
      <c r="D53" s="20" t="s">
        <v>310</v>
      </c>
      <c r="E53" s="56" t="s">
        <v>146</v>
      </c>
      <c r="F53" s="20" t="s">
        <v>347</v>
      </c>
      <c r="G53" s="20" t="s">
        <v>245</v>
      </c>
      <c r="H53" s="20" t="s">
        <v>0</v>
      </c>
      <c r="I53" s="57">
        <v>43</v>
      </c>
      <c r="J53" s="57">
        <v>39</v>
      </c>
      <c r="K53" s="40">
        <v>4</v>
      </c>
      <c r="L53" s="46">
        <v>0.90697674418604646</v>
      </c>
    </row>
    <row r="54" spans="1:12" s="20" customFormat="1" x14ac:dyDescent="0.2">
      <c r="A54" s="20" t="s">
        <v>348</v>
      </c>
      <c r="B54" s="20" t="s">
        <v>308</v>
      </c>
      <c r="C54" s="20" t="s">
        <v>309</v>
      </c>
      <c r="D54" s="20" t="s">
        <v>310</v>
      </c>
      <c r="E54" s="56" t="s">
        <v>95</v>
      </c>
      <c r="F54" s="20" t="s">
        <v>349</v>
      </c>
      <c r="G54" s="20" t="s">
        <v>245</v>
      </c>
      <c r="H54" s="20" t="s">
        <v>0</v>
      </c>
      <c r="I54" s="57">
        <v>55</v>
      </c>
      <c r="J54" s="57">
        <v>46</v>
      </c>
      <c r="K54" s="40">
        <v>9</v>
      </c>
      <c r="L54" s="46">
        <v>0.83636363636363631</v>
      </c>
    </row>
    <row r="55" spans="1:12" s="20" customFormat="1" x14ac:dyDescent="0.2">
      <c r="A55" s="20" t="s">
        <v>350</v>
      </c>
      <c r="B55" s="20" t="s">
        <v>308</v>
      </c>
      <c r="C55" s="20" t="s">
        <v>309</v>
      </c>
      <c r="D55" s="20" t="s">
        <v>310</v>
      </c>
      <c r="E55" s="56" t="s">
        <v>148</v>
      </c>
      <c r="F55" s="20" t="s">
        <v>351</v>
      </c>
      <c r="G55" s="20" t="s">
        <v>245</v>
      </c>
      <c r="H55" s="20" t="s">
        <v>0</v>
      </c>
      <c r="I55" s="57">
        <v>128</v>
      </c>
      <c r="J55" s="57">
        <v>113</v>
      </c>
      <c r="K55" s="40">
        <v>15</v>
      </c>
      <c r="L55" s="46">
        <v>0.8828125</v>
      </c>
    </row>
    <row r="56" spans="1:12" s="20" customFormat="1" x14ac:dyDescent="0.2">
      <c r="A56" s="20" t="s">
        <v>352</v>
      </c>
      <c r="B56" s="20" t="s">
        <v>308</v>
      </c>
      <c r="C56" s="20" t="s">
        <v>309</v>
      </c>
      <c r="D56" s="20" t="s">
        <v>310</v>
      </c>
      <c r="E56" s="56" t="s">
        <v>150</v>
      </c>
      <c r="F56" s="20" t="s">
        <v>353</v>
      </c>
      <c r="G56" s="20" t="s">
        <v>245</v>
      </c>
      <c r="H56" s="20" t="s">
        <v>0</v>
      </c>
      <c r="I56" s="57">
        <v>102</v>
      </c>
      <c r="J56" s="57">
        <v>89</v>
      </c>
      <c r="K56" s="40">
        <v>13</v>
      </c>
      <c r="L56" s="46">
        <v>0.87254901960784315</v>
      </c>
    </row>
    <row r="57" spans="1:12" s="20" customFormat="1" x14ac:dyDescent="0.2">
      <c r="A57" s="20" t="s">
        <v>354</v>
      </c>
      <c r="B57" s="20" t="s">
        <v>308</v>
      </c>
      <c r="C57" s="20" t="s">
        <v>309</v>
      </c>
      <c r="D57" s="20" t="s">
        <v>310</v>
      </c>
      <c r="E57" s="56" t="s">
        <v>104</v>
      </c>
      <c r="F57" s="20" t="s">
        <v>355</v>
      </c>
      <c r="G57" s="20" t="s">
        <v>245</v>
      </c>
      <c r="H57" s="20" t="s">
        <v>0</v>
      </c>
      <c r="I57" s="57">
        <v>70</v>
      </c>
      <c r="J57" s="57">
        <v>56</v>
      </c>
      <c r="K57" s="40">
        <v>14</v>
      </c>
      <c r="L57" s="46">
        <v>0.8</v>
      </c>
    </row>
    <row r="58" spans="1:12" s="20" customFormat="1" x14ac:dyDescent="0.2">
      <c r="A58" s="20" t="s">
        <v>356</v>
      </c>
      <c r="B58" s="20" t="s">
        <v>308</v>
      </c>
      <c r="C58" s="20" t="s">
        <v>309</v>
      </c>
      <c r="D58" s="20" t="s">
        <v>310</v>
      </c>
      <c r="E58" s="56" t="s">
        <v>173</v>
      </c>
      <c r="F58" s="20" t="s">
        <v>357</v>
      </c>
      <c r="G58" s="20" t="s">
        <v>245</v>
      </c>
      <c r="H58" s="20" t="s">
        <v>0</v>
      </c>
      <c r="I58" s="57">
        <v>96</v>
      </c>
      <c r="J58" s="57">
        <v>86</v>
      </c>
      <c r="K58" s="40">
        <v>10</v>
      </c>
      <c r="L58" s="46">
        <v>0.89583333333333337</v>
      </c>
    </row>
    <row r="59" spans="1:12" s="20" customFormat="1" x14ac:dyDescent="0.2">
      <c r="A59" s="20" t="s">
        <v>358</v>
      </c>
      <c r="B59" s="20" t="s">
        <v>308</v>
      </c>
      <c r="C59" s="20" t="s">
        <v>309</v>
      </c>
      <c r="D59" s="20" t="s">
        <v>310</v>
      </c>
      <c r="E59" s="56" t="s">
        <v>157</v>
      </c>
      <c r="F59" s="20" t="s">
        <v>359</v>
      </c>
      <c r="G59" s="20" t="s">
        <v>245</v>
      </c>
      <c r="H59" s="20" t="s">
        <v>0</v>
      </c>
      <c r="I59" s="57">
        <v>57</v>
      </c>
      <c r="J59" s="57">
        <v>52</v>
      </c>
      <c r="K59" s="40">
        <v>5</v>
      </c>
      <c r="L59" s="46">
        <v>0.91228070175438591</v>
      </c>
    </row>
    <row r="60" spans="1:12" s="20" customFormat="1" x14ac:dyDescent="0.2">
      <c r="A60" s="20" t="s">
        <v>360</v>
      </c>
      <c r="B60" s="20" t="s">
        <v>308</v>
      </c>
      <c r="C60" s="20" t="s">
        <v>309</v>
      </c>
      <c r="D60" s="20" t="s">
        <v>310</v>
      </c>
      <c r="E60" s="56" t="s">
        <v>149</v>
      </c>
      <c r="F60" s="20" t="s">
        <v>361</v>
      </c>
      <c r="G60" s="20" t="s">
        <v>245</v>
      </c>
      <c r="H60" s="20" t="s">
        <v>0</v>
      </c>
      <c r="I60" s="57">
        <v>96</v>
      </c>
      <c r="J60" s="57">
        <v>84</v>
      </c>
      <c r="K60" s="40">
        <v>12</v>
      </c>
      <c r="L60" s="46">
        <v>0.875</v>
      </c>
    </row>
    <row r="61" spans="1:12" s="20" customFormat="1" x14ac:dyDescent="0.2">
      <c r="A61" s="20" t="s">
        <v>362</v>
      </c>
      <c r="B61" s="20" t="s">
        <v>308</v>
      </c>
      <c r="C61" s="20" t="s">
        <v>309</v>
      </c>
      <c r="D61" s="20" t="s">
        <v>310</v>
      </c>
      <c r="E61" s="56" t="s">
        <v>158</v>
      </c>
      <c r="F61" s="20" t="s">
        <v>363</v>
      </c>
      <c r="G61" s="20" t="s">
        <v>245</v>
      </c>
      <c r="H61" s="20" t="s">
        <v>0</v>
      </c>
      <c r="I61" s="57">
        <v>162</v>
      </c>
      <c r="J61" s="57">
        <v>141</v>
      </c>
      <c r="K61" s="40">
        <v>21</v>
      </c>
      <c r="L61" s="46">
        <v>0.87037037037037035</v>
      </c>
    </row>
    <row r="62" spans="1:12" s="20" customFormat="1" x14ac:dyDescent="0.2">
      <c r="A62" s="20" t="s">
        <v>364</v>
      </c>
      <c r="B62" s="20" t="s">
        <v>308</v>
      </c>
      <c r="C62" s="20" t="s">
        <v>309</v>
      </c>
      <c r="D62" s="20" t="s">
        <v>310</v>
      </c>
      <c r="E62" s="56" t="s">
        <v>103</v>
      </c>
      <c r="F62" s="20" t="s">
        <v>365</v>
      </c>
      <c r="G62" s="20" t="s">
        <v>245</v>
      </c>
      <c r="H62" s="20" t="s">
        <v>0</v>
      </c>
      <c r="I62" s="57">
        <v>55</v>
      </c>
      <c r="J62" s="57">
        <v>46</v>
      </c>
      <c r="K62" s="40">
        <v>9</v>
      </c>
      <c r="L62" s="46">
        <v>0.83636363636363631</v>
      </c>
    </row>
    <row r="63" spans="1:12" s="20" customFormat="1" x14ac:dyDescent="0.2">
      <c r="A63" s="20" t="s">
        <v>366</v>
      </c>
      <c r="B63" s="20" t="s">
        <v>308</v>
      </c>
      <c r="C63" s="20" t="s">
        <v>309</v>
      </c>
      <c r="D63" s="20" t="s">
        <v>310</v>
      </c>
      <c r="E63" s="56" t="s">
        <v>174</v>
      </c>
      <c r="F63" s="20" t="s">
        <v>367</v>
      </c>
      <c r="G63" s="20" t="s">
        <v>245</v>
      </c>
      <c r="H63" s="20" t="s">
        <v>0</v>
      </c>
      <c r="I63" s="57">
        <v>91</v>
      </c>
      <c r="J63" s="57">
        <v>78</v>
      </c>
      <c r="K63" s="40">
        <v>13</v>
      </c>
      <c r="L63" s="46">
        <v>0.8571428571428571</v>
      </c>
    </row>
    <row r="64" spans="1:12" s="20" customFormat="1" x14ac:dyDescent="0.2">
      <c r="A64" s="20" t="s">
        <v>368</v>
      </c>
      <c r="B64" s="20" t="s">
        <v>308</v>
      </c>
      <c r="C64" s="20" t="s">
        <v>309</v>
      </c>
      <c r="D64" s="20" t="s">
        <v>310</v>
      </c>
      <c r="E64" s="56" t="s">
        <v>151</v>
      </c>
      <c r="F64" s="20" t="s">
        <v>369</v>
      </c>
      <c r="G64" s="20" t="s">
        <v>245</v>
      </c>
      <c r="H64" s="20" t="s">
        <v>0</v>
      </c>
      <c r="I64" s="57">
        <v>64</v>
      </c>
      <c r="J64" s="57">
        <v>60</v>
      </c>
      <c r="K64" s="40">
        <v>4</v>
      </c>
      <c r="L64" s="46">
        <v>0.9375</v>
      </c>
    </row>
    <row r="65" spans="1:12" s="20" customFormat="1" x14ac:dyDescent="0.2">
      <c r="A65" s="20" t="s">
        <v>370</v>
      </c>
      <c r="B65" s="20" t="s">
        <v>308</v>
      </c>
      <c r="C65" s="20" t="s">
        <v>309</v>
      </c>
      <c r="D65" s="20" t="s">
        <v>310</v>
      </c>
      <c r="E65" s="56" t="s">
        <v>147</v>
      </c>
      <c r="F65" s="20" t="s">
        <v>371</v>
      </c>
      <c r="G65" s="20" t="s">
        <v>245</v>
      </c>
      <c r="H65" s="20" t="s">
        <v>0</v>
      </c>
      <c r="I65" s="57">
        <v>74</v>
      </c>
      <c r="J65" s="57">
        <v>62</v>
      </c>
      <c r="K65" s="40">
        <v>12</v>
      </c>
      <c r="L65" s="46">
        <v>0.83783783783783783</v>
      </c>
    </row>
    <row r="66" spans="1:12" s="20" customFormat="1" x14ac:dyDescent="0.2">
      <c r="A66" s="20" t="s">
        <v>372</v>
      </c>
      <c r="B66" s="20" t="s">
        <v>373</v>
      </c>
      <c r="C66" s="20" t="s">
        <v>374</v>
      </c>
      <c r="D66" s="20" t="s">
        <v>375</v>
      </c>
      <c r="E66" s="56" t="s">
        <v>175</v>
      </c>
      <c r="F66" s="20" t="s">
        <v>376</v>
      </c>
      <c r="G66" s="20" t="s">
        <v>245</v>
      </c>
      <c r="H66" s="20" t="s">
        <v>0</v>
      </c>
      <c r="I66" s="57">
        <v>310</v>
      </c>
      <c r="J66" s="57">
        <v>270</v>
      </c>
      <c r="K66" s="40">
        <v>40</v>
      </c>
      <c r="L66" s="46">
        <v>0.87096774193548387</v>
      </c>
    </row>
    <row r="67" spans="1:12" s="20" customFormat="1" x14ac:dyDescent="0.2">
      <c r="A67" s="20" t="s">
        <v>377</v>
      </c>
      <c r="B67" s="20" t="s">
        <v>373</v>
      </c>
      <c r="C67" s="20" t="s">
        <v>374</v>
      </c>
      <c r="D67" s="20" t="s">
        <v>375</v>
      </c>
      <c r="E67" s="56" t="s">
        <v>131</v>
      </c>
      <c r="F67" s="20" t="s">
        <v>378</v>
      </c>
      <c r="G67" s="20" t="s">
        <v>245</v>
      </c>
      <c r="H67" s="20" t="s">
        <v>0</v>
      </c>
      <c r="I67" s="57">
        <v>66</v>
      </c>
      <c r="J67" s="57">
        <v>47</v>
      </c>
      <c r="K67" s="40">
        <v>19</v>
      </c>
      <c r="L67" s="46">
        <v>0.71212121212121215</v>
      </c>
    </row>
    <row r="68" spans="1:12" s="20" customFormat="1" x14ac:dyDescent="0.2">
      <c r="A68" s="20" t="s">
        <v>379</v>
      </c>
      <c r="B68" s="20" t="s">
        <v>373</v>
      </c>
      <c r="C68" s="20" t="s">
        <v>374</v>
      </c>
      <c r="D68" s="20" t="s">
        <v>375</v>
      </c>
      <c r="E68" s="56" t="s">
        <v>140</v>
      </c>
      <c r="F68" s="20" t="s">
        <v>380</v>
      </c>
      <c r="G68" s="20" t="s">
        <v>245</v>
      </c>
      <c r="H68" s="20" t="s">
        <v>0</v>
      </c>
      <c r="I68" s="57">
        <v>143</v>
      </c>
      <c r="J68" s="57">
        <v>123</v>
      </c>
      <c r="K68" s="40">
        <v>20</v>
      </c>
      <c r="L68" s="46">
        <v>0.8601398601398601</v>
      </c>
    </row>
    <row r="69" spans="1:12" s="20" customFormat="1" x14ac:dyDescent="0.2">
      <c r="A69" s="20" t="s">
        <v>381</v>
      </c>
      <c r="B69" s="20" t="s">
        <v>373</v>
      </c>
      <c r="C69" s="20" t="s">
        <v>374</v>
      </c>
      <c r="D69" s="20" t="s">
        <v>375</v>
      </c>
      <c r="E69" s="56" t="s">
        <v>110</v>
      </c>
      <c r="F69" s="20" t="s">
        <v>382</v>
      </c>
      <c r="G69" s="20" t="s">
        <v>245</v>
      </c>
      <c r="H69" s="20" t="s">
        <v>0</v>
      </c>
      <c r="I69" s="57">
        <v>54</v>
      </c>
      <c r="J69" s="57">
        <v>46</v>
      </c>
      <c r="K69" s="40">
        <v>8</v>
      </c>
      <c r="L69" s="46">
        <v>0.85185185185185186</v>
      </c>
    </row>
    <row r="70" spans="1:12" s="20" customFormat="1" x14ac:dyDescent="0.2">
      <c r="A70" s="20" t="s">
        <v>383</v>
      </c>
      <c r="B70" s="20" t="s">
        <v>373</v>
      </c>
      <c r="C70" s="20" t="s">
        <v>374</v>
      </c>
      <c r="D70" s="20" t="s">
        <v>375</v>
      </c>
      <c r="E70" s="56" t="s">
        <v>143</v>
      </c>
      <c r="F70" s="20" t="s">
        <v>384</v>
      </c>
      <c r="G70" s="20" t="s">
        <v>245</v>
      </c>
      <c r="H70" s="20" t="s">
        <v>0</v>
      </c>
      <c r="I70" s="57">
        <v>103</v>
      </c>
      <c r="J70" s="57">
        <v>99</v>
      </c>
      <c r="K70" s="40">
        <v>4</v>
      </c>
      <c r="L70" s="46">
        <v>0.96116504854368934</v>
      </c>
    </row>
    <row r="71" spans="1:12" s="20" customFormat="1" x14ac:dyDescent="0.2">
      <c r="A71" s="20" t="s">
        <v>385</v>
      </c>
      <c r="B71" s="20" t="s">
        <v>373</v>
      </c>
      <c r="C71" s="20" t="s">
        <v>374</v>
      </c>
      <c r="D71" s="20" t="s">
        <v>375</v>
      </c>
      <c r="E71" s="56" t="s">
        <v>108</v>
      </c>
      <c r="F71" s="20" t="s">
        <v>386</v>
      </c>
      <c r="G71" s="20" t="s">
        <v>245</v>
      </c>
      <c r="H71" s="20" t="s">
        <v>0</v>
      </c>
      <c r="I71" s="57">
        <v>173</v>
      </c>
      <c r="J71" s="57">
        <v>152</v>
      </c>
      <c r="K71" s="40">
        <v>21</v>
      </c>
      <c r="L71" s="46">
        <v>0.87861271676300579</v>
      </c>
    </row>
    <row r="72" spans="1:12" s="20" customFormat="1" x14ac:dyDescent="0.2">
      <c r="A72" s="20" t="s">
        <v>387</v>
      </c>
      <c r="B72" s="20" t="s">
        <v>373</v>
      </c>
      <c r="C72" s="20" t="s">
        <v>374</v>
      </c>
      <c r="D72" s="20" t="s">
        <v>375</v>
      </c>
      <c r="E72" s="56" t="s">
        <v>109</v>
      </c>
      <c r="F72" s="20" t="s">
        <v>388</v>
      </c>
      <c r="G72" s="20" t="s">
        <v>245</v>
      </c>
      <c r="H72" s="20" t="s">
        <v>0</v>
      </c>
      <c r="I72" s="57">
        <v>117</v>
      </c>
      <c r="J72" s="57">
        <v>106</v>
      </c>
      <c r="K72" s="40">
        <v>11</v>
      </c>
      <c r="L72" s="46">
        <v>0.90598290598290598</v>
      </c>
    </row>
    <row r="73" spans="1:12" s="20" customFormat="1" x14ac:dyDescent="0.2">
      <c r="A73" s="20" t="s">
        <v>389</v>
      </c>
      <c r="B73" s="20" t="s">
        <v>373</v>
      </c>
      <c r="C73" s="20" t="s">
        <v>374</v>
      </c>
      <c r="D73" s="20" t="s">
        <v>375</v>
      </c>
      <c r="E73" s="56" t="s">
        <v>238</v>
      </c>
      <c r="F73" s="20" t="s">
        <v>390</v>
      </c>
      <c r="G73" s="20" t="s">
        <v>245</v>
      </c>
      <c r="H73" s="20" t="s">
        <v>0</v>
      </c>
      <c r="I73" s="57">
        <v>152</v>
      </c>
      <c r="J73" s="57">
        <v>138</v>
      </c>
      <c r="K73" s="40">
        <v>14</v>
      </c>
      <c r="L73" s="46">
        <v>0.90789473684210531</v>
      </c>
    </row>
    <row r="74" spans="1:12" s="20" customFormat="1" x14ac:dyDescent="0.2">
      <c r="A74" s="20" t="s">
        <v>391</v>
      </c>
      <c r="B74" s="20" t="s">
        <v>373</v>
      </c>
      <c r="C74" s="20" t="s">
        <v>374</v>
      </c>
      <c r="D74" s="20" t="s">
        <v>375</v>
      </c>
      <c r="E74" s="56" t="s">
        <v>234</v>
      </c>
      <c r="F74" s="20" t="s">
        <v>392</v>
      </c>
      <c r="G74" s="20" t="s">
        <v>245</v>
      </c>
      <c r="H74" s="20" t="s">
        <v>0</v>
      </c>
      <c r="I74" s="57">
        <v>98</v>
      </c>
      <c r="J74" s="57">
        <v>93</v>
      </c>
      <c r="K74" s="40">
        <v>5</v>
      </c>
      <c r="L74" s="46">
        <v>0.94897959183673475</v>
      </c>
    </row>
    <row r="75" spans="1:12" s="20" customFormat="1" x14ac:dyDescent="0.2">
      <c r="A75" s="20" t="s">
        <v>393</v>
      </c>
      <c r="B75" s="20" t="s">
        <v>373</v>
      </c>
      <c r="C75" s="20" t="s">
        <v>374</v>
      </c>
      <c r="D75" s="20" t="s">
        <v>375</v>
      </c>
      <c r="E75" s="56" t="s">
        <v>141</v>
      </c>
      <c r="F75" s="20" t="s">
        <v>394</v>
      </c>
      <c r="G75" s="20" t="s">
        <v>245</v>
      </c>
      <c r="H75" s="20" t="s">
        <v>0</v>
      </c>
      <c r="I75" s="57">
        <v>122</v>
      </c>
      <c r="J75" s="57">
        <v>108</v>
      </c>
      <c r="K75" s="40">
        <v>14</v>
      </c>
      <c r="L75" s="46">
        <v>0.88524590163934425</v>
      </c>
    </row>
    <row r="76" spans="1:12" s="20" customFormat="1" x14ac:dyDescent="0.2">
      <c r="A76" s="20" t="s">
        <v>395</v>
      </c>
      <c r="B76" s="20" t="s">
        <v>373</v>
      </c>
      <c r="C76" s="20" t="s">
        <v>374</v>
      </c>
      <c r="D76" s="20" t="s">
        <v>375</v>
      </c>
      <c r="E76" s="56" t="s">
        <v>111</v>
      </c>
      <c r="F76" s="20" t="s">
        <v>396</v>
      </c>
      <c r="G76" s="20" t="s">
        <v>245</v>
      </c>
      <c r="H76" s="20" t="s">
        <v>0</v>
      </c>
      <c r="I76" s="57">
        <v>121</v>
      </c>
      <c r="J76" s="57">
        <v>111</v>
      </c>
      <c r="K76" s="40">
        <v>10</v>
      </c>
      <c r="L76" s="46">
        <v>0.9173553719008265</v>
      </c>
    </row>
    <row r="77" spans="1:12" s="20" customFormat="1" x14ac:dyDescent="0.2">
      <c r="A77" s="20" t="s">
        <v>397</v>
      </c>
      <c r="B77" s="20" t="s">
        <v>373</v>
      </c>
      <c r="C77" s="20" t="s">
        <v>374</v>
      </c>
      <c r="D77" s="20" t="s">
        <v>375</v>
      </c>
      <c r="E77" s="56" t="s">
        <v>142</v>
      </c>
      <c r="F77" s="20" t="s">
        <v>398</v>
      </c>
      <c r="G77" s="20" t="s">
        <v>245</v>
      </c>
      <c r="H77" s="20" t="s">
        <v>0</v>
      </c>
      <c r="I77" s="57">
        <v>199</v>
      </c>
      <c r="J77" s="57">
        <v>185</v>
      </c>
      <c r="K77" s="40">
        <v>14</v>
      </c>
      <c r="L77" s="46">
        <v>0.92964824120603018</v>
      </c>
    </row>
    <row r="78" spans="1:12" s="20" customFormat="1" x14ac:dyDescent="0.2">
      <c r="A78" s="20" t="s">
        <v>399</v>
      </c>
      <c r="B78" s="20" t="s">
        <v>400</v>
      </c>
      <c r="C78" s="20" t="s">
        <v>401</v>
      </c>
      <c r="D78" s="20" t="s">
        <v>402</v>
      </c>
      <c r="E78" s="56" t="s">
        <v>122</v>
      </c>
      <c r="F78" s="20" t="s">
        <v>403</v>
      </c>
      <c r="G78" s="20" t="s">
        <v>245</v>
      </c>
      <c r="H78" s="20" t="s">
        <v>0</v>
      </c>
      <c r="I78" s="57">
        <v>155</v>
      </c>
      <c r="J78" s="57">
        <v>141</v>
      </c>
      <c r="K78" s="40">
        <v>14</v>
      </c>
      <c r="L78" s="46">
        <v>0.9096774193548387</v>
      </c>
    </row>
    <row r="79" spans="1:12" s="20" customFormat="1" x14ac:dyDescent="0.2">
      <c r="A79" s="20" t="s">
        <v>404</v>
      </c>
      <c r="B79" s="20" t="s">
        <v>400</v>
      </c>
      <c r="C79" s="20" t="s">
        <v>401</v>
      </c>
      <c r="D79" s="20" t="s">
        <v>402</v>
      </c>
      <c r="E79" s="56" t="s">
        <v>242</v>
      </c>
      <c r="F79" s="20" t="s">
        <v>405</v>
      </c>
      <c r="G79" s="20" t="s">
        <v>245</v>
      </c>
      <c r="H79" s="20" t="s">
        <v>0</v>
      </c>
      <c r="I79" s="57">
        <v>76</v>
      </c>
      <c r="J79" s="57">
        <v>67</v>
      </c>
      <c r="K79" s="40">
        <v>9</v>
      </c>
      <c r="L79" s="46">
        <v>0.88157894736842102</v>
      </c>
    </row>
    <row r="80" spans="1:12" s="20" customFormat="1" x14ac:dyDescent="0.2">
      <c r="A80" s="20" t="s">
        <v>406</v>
      </c>
      <c r="B80" s="20" t="s">
        <v>400</v>
      </c>
      <c r="C80" s="20" t="s">
        <v>401</v>
      </c>
      <c r="D80" s="20" t="s">
        <v>402</v>
      </c>
      <c r="E80" s="56" t="s">
        <v>123</v>
      </c>
      <c r="F80" s="20" t="s">
        <v>407</v>
      </c>
      <c r="G80" s="20" t="s">
        <v>245</v>
      </c>
      <c r="H80" s="20" t="s">
        <v>0</v>
      </c>
      <c r="I80" s="57">
        <v>86</v>
      </c>
      <c r="J80" s="57">
        <v>68</v>
      </c>
      <c r="K80" s="40">
        <v>18</v>
      </c>
      <c r="L80" s="46">
        <v>0.79069767441860461</v>
      </c>
    </row>
    <row r="81" spans="1:12" s="20" customFormat="1" x14ac:dyDescent="0.2">
      <c r="A81" s="20" t="s">
        <v>408</v>
      </c>
      <c r="B81" s="20" t="s">
        <v>400</v>
      </c>
      <c r="C81" s="20" t="s">
        <v>401</v>
      </c>
      <c r="D81" s="20" t="s">
        <v>402</v>
      </c>
      <c r="E81" s="56" t="s">
        <v>124</v>
      </c>
      <c r="F81" s="20" t="s">
        <v>409</v>
      </c>
      <c r="G81" s="20" t="s">
        <v>245</v>
      </c>
      <c r="H81" s="20" t="s">
        <v>0</v>
      </c>
      <c r="I81" s="57">
        <v>143</v>
      </c>
      <c r="J81" s="57">
        <v>130</v>
      </c>
      <c r="K81" s="40">
        <v>13</v>
      </c>
      <c r="L81" s="46">
        <v>0.90909090909090906</v>
      </c>
    </row>
    <row r="82" spans="1:12" s="20" customFormat="1" x14ac:dyDescent="0.2">
      <c r="A82" s="20" t="s">
        <v>410</v>
      </c>
      <c r="B82" s="20" t="s">
        <v>400</v>
      </c>
      <c r="C82" s="20" t="s">
        <v>401</v>
      </c>
      <c r="D82" s="20" t="s">
        <v>402</v>
      </c>
      <c r="E82" s="56" t="s">
        <v>133</v>
      </c>
      <c r="F82" s="20" t="s">
        <v>411</v>
      </c>
      <c r="G82" s="20" t="s">
        <v>245</v>
      </c>
      <c r="H82" s="20" t="s">
        <v>0</v>
      </c>
      <c r="I82" s="57">
        <v>119</v>
      </c>
      <c r="J82" s="57">
        <v>108</v>
      </c>
      <c r="K82" s="40">
        <v>11</v>
      </c>
      <c r="L82" s="46">
        <v>0.90756302521008403</v>
      </c>
    </row>
    <row r="83" spans="1:12" s="20" customFormat="1" x14ac:dyDescent="0.2">
      <c r="A83" s="20" t="s">
        <v>412</v>
      </c>
      <c r="B83" s="20" t="s">
        <v>400</v>
      </c>
      <c r="C83" s="20" t="s">
        <v>401</v>
      </c>
      <c r="D83" s="20" t="s">
        <v>402</v>
      </c>
      <c r="E83" s="56" t="s">
        <v>185</v>
      </c>
      <c r="F83" s="20" t="s">
        <v>413</v>
      </c>
      <c r="G83" s="20" t="s">
        <v>245</v>
      </c>
      <c r="H83" s="20" t="s">
        <v>0</v>
      </c>
      <c r="I83" s="57">
        <v>276</v>
      </c>
      <c r="J83" s="57">
        <v>249</v>
      </c>
      <c r="K83" s="40">
        <v>27</v>
      </c>
      <c r="L83" s="46">
        <v>0.90217391304347827</v>
      </c>
    </row>
    <row r="84" spans="1:12" s="20" customFormat="1" x14ac:dyDescent="0.2">
      <c r="A84" s="20" t="s">
        <v>414</v>
      </c>
      <c r="B84" s="20" t="s">
        <v>400</v>
      </c>
      <c r="C84" s="20" t="s">
        <v>401</v>
      </c>
      <c r="D84" s="20" t="s">
        <v>402</v>
      </c>
      <c r="E84" s="56" t="s">
        <v>178</v>
      </c>
      <c r="F84" s="20" t="s">
        <v>415</v>
      </c>
      <c r="G84" s="20" t="s">
        <v>245</v>
      </c>
      <c r="H84" s="20" t="s">
        <v>0</v>
      </c>
      <c r="I84" s="57">
        <v>261</v>
      </c>
      <c r="J84" s="57">
        <v>223</v>
      </c>
      <c r="K84" s="40">
        <v>38</v>
      </c>
      <c r="L84" s="46">
        <v>0.85440613026819923</v>
      </c>
    </row>
    <row r="85" spans="1:12" s="20" customFormat="1" x14ac:dyDescent="0.2">
      <c r="A85" s="20" t="s">
        <v>416</v>
      </c>
      <c r="B85" s="20" t="s">
        <v>400</v>
      </c>
      <c r="C85" s="20" t="s">
        <v>401</v>
      </c>
      <c r="D85" s="20" t="s">
        <v>402</v>
      </c>
      <c r="E85" s="56" t="s">
        <v>176</v>
      </c>
      <c r="F85" s="20" t="s">
        <v>417</v>
      </c>
      <c r="G85" s="20" t="s">
        <v>245</v>
      </c>
      <c r="H85" s="20" t="s">
        <v>0</v>
      </c>
      <c r="I85" s="57">
        <v>395</v>
      </c>
      <c r="J85" s="57">
        <v>337</v>
      </c>
      <c r="K85" s="40">
        <v>58</v>
      </c>
      <c r="L85" s="46">
        <v>0.85316455696202531</v>
      </c>
    </row>
    <row r="86" spans="1:12" s="20" customFormat="1" x14ac:dyDescent="0.2">
      <c r="A86" s="20" t="s">
        <v>418</v>
      </c>
      <c r="B86" s="20" t="s">
        <v>400</v>
      </c>
      <c r="C86" s="20" t="s">
        <v>401</v>
      </c>
      <c r="D86" s="20" t="s">
        <v>402</v>
      </c>
      <c r="E86" s="56" t="s">
        <v>179</v>
      </c>
      <c r="F86" s="20" t="s">
        <v>419</v>
      </c>
      <c r="G86" s="20" t="s">
        <v>245</v>
      </c>
      <c r="H86" s="20" t="s">
        <v>0</v>
      </c>
      <c r="I86" s="57">
        <v>204</v>
      </c>
      <c r="J86" s="57">
        <v>176</v>
      </c>
      <c r="K86" s="40">
        <v>28</v>
      </c>
      <c r="L86" s="46">
        <v>0.86274509803921573</v>
      </c>
    </row>
    <row r="87" spans="1:12" s="20" customFormat="1" x14ac:dyDescent="0.2">
      <c r="A87" s="20" t="s">
        <v>420</v>
      </c>
      <c r="B87" s="20" t="s">
        <v>400</v>
      </c>
      <c r="C87" s="20" t="s">
        <v>401</v>
      </c>
      <c r="D87" s="20" t="s">
        <v>402</v>
      </c>
      <c r="E87" s="56" t="s">
        <v>183</v>
      </c>
      <c r="F87" s="20" t="s">
        <v>421</v>
      </c>
      <c r="G87" s="20" t="s">
        <v>245</v>
      </c>
      <c r="H87" s="20" t="s">
        <v>0</v>
      </c>
      <c r="I87" s="57">
        <v>166</v>
      </c>
      <c r="J87" s="57">
        <v>155</v>
      </c>
      <c r="K87" s="40">
        <v>11</v>
      </c>
      <c r="L87" s="46">
        <v>0.9337349397590361</v>
      </c>
    </row>
    <row r="88" spans="1:12" s="20" customFormat="1" x14ac:dyDescent="0.2">
      <c r="A88" s="20" t="s">
        <v>422</v>
      </c>
      <c r="B88" s="20" t="s">
        <v>400</v>
      </c>
      <c r="C88" s="20" t="s">
        <v>401</v>
      </c>
      <c r="D88" s="20" t="s">
        <v>402</v>
      </c>
      <c r="E88" s="56" t="s">
        <v>186</v>
      </c>
      <c r="F88" s="20" t="s">
        <v>423</v>
      </c>
      <c r="G88" s="20" t="s">
        <v>245</v>
      </c>
      <c r="H88" s="20" t="s">
        <v>0</v>
      </c>
      <c r="I88" s="57">
        <v>126</v>
      </c>
      <c r="J88" s="57">
        <v>117</v>
      </c>
      <c r="K88" s="40">
        <v>9</v>
      </c>
      <c r="L88" s="46">
        <v>0.9285714285714286</v>
      </c>
    </row>
    <row r="89" spans="1:12" s="20" customFormat="1" x14ac:dyDescent="0.2">
      <c r="A89" s="20" t="s">
        <v>424</v>
      </c>
      <c r="B89" s="20" t="s">
        <v>400</v>
      </c>
      <c r="C89" s="20" t="s">
        <v>401</v>
      </c>
      <c r="D89" s="20" t="s">
        <v>402</v>
      </c>
      <c r="E89" s="56" t="s">
        <v>128</v>
      </c>
      <c r="F89" s="20" t="s">
        <v>425</v>
      </c>
      <c r="G89" s="20" t="s">
        <v>245</v>
      </c>
      <c r="H89" s="20" t="s">
        <v>0</v>
      </c>
      <c r="I89" s="57">
        <v>88</v>
      </c>
      <c r="J89" s="57">
        <v>77</v>
      </c>
      <c r="K89" s="40">
        <v>11</v>
      </c>
      <c r="L89" s="46">
        <v>0.875</v>
      </c>
    </row>
    <row r="90" spans="1:12" s="20" customFormat="1" x14ac:dyDescent="0.2">
      <c r="A90" s="20" t="s">
        <v>426</v>
      </c>
      <c r="B90" s="20" t="s">
        <v>400</v>
      </c>
      <c r="C90" s="20" t="s">
        <v>401</v>
      </c>
      <c r="D90" s="20" t="s">
        <v>402</v>
      </c>
      <c r="E90" s="56" t="s">
        <v>182</v>
      </c>
      <c r="F90" s="20" t="s">
        <v>427</v>
      </c>
      <c r="G90" s="20" t="s">
        <v>245</v>
      </c>
      <c r="H90" s="20" t="s">
        <v>0</v>
      </c>
      <c r="I90" s="57">
        <v>250</v>
      </c>
      <c r="J90" s="57">
        <v>227</v>
      </c>
      <c r="K90" s="40">
        <v>23</v>
      </c>
      <c r="L90" s="46">
        <v>0.90800000000000003</v>
      </c>
    </row>
    <row r="91" spans="1:12" s="20" customFormat="1" x14ac:dyDescent="0.2">
      <c r="A91" s="20" t="s">
        <v>428</v>
      </c>
      <c r="B91" s="20" t="s">
        <v>400</v>
      </c>
      <c r="C91" s="20" t="s">
        <v>401</v>
      </c>
      <c r="D91" s="20" t="s">
        <v>402</v>
      </c>
      <c r="E91" s="56" t="s">
        <v>188</v>
      </c>
      <c r="F91" s="20" t="s">
        <v>429</v>
      </c>
      <c r="G91" s="20" t="s">
        <v>245</v>
      </c>
      <c r="H91" s="20" t="s">
        <v>0</v>
      </c>
      <c r="I91" s="57">
        <v>211</v>
      </c>
      <c r="J91" s="57">
        <v>185</v>
      </c>
      <c r="K91" s="40">
        <v>26</v>
      </c>
      <c r="L91" s="46">
        <v>0.87677725118483407</v>
      </c>
    </row>
    <row r="92" spans="1:12" s="20" customFormat="1" x14ac:dyDescent="0.2">
      <c r="A92" s="20" t="s">
        <v>430</v>
      </c>
      <c r="B92" s="20" t="s">
        <v>400</v>
      </c>
      <c r="C92" s="20" t="s">
        <v>401</v>
      </c>
      <c r="D92" s="20" t="s">
        <v>402</v>
      </c>
      <c r="E92" s="56" t="s">
        <v>177</v>
      </c>
      <c r="F92" s="20" t="s">
        <v>431</v>
      </c>
      <c r="G92" s="20" t="s">
        <v>245</v>
      </c>
      <c r="H92" s="20" t="s">
        <v>0</v>
      </c>
      <c r="I92" s="57">
        <v>250</v>
      </c>
      <c r="J92" s="57">
        <v>222</v>
      </c>
      <c r="K92" s="40">
        <v>28</v>
      </c>
      <c r="L92" s="46">
        <v>0.88800000000000001</v>
      </c>
    </row>
    <row r="93" spans="1:12" s="20" customFormat="1" x14ac:dyDescent="0.2">
      <c r="A93" s="20" t="s">
        <v>432</v>
      </c>
      <c r="B93" s="20" t="s">
        <v>400</v>
      </c>
      <c r="C93" s="20" t="s">
        <v>401</v>
      </c>
      <c r="D93" s="20" t="s">
        <v>402</v>
      </c>
      <c r="E93" s="56" t="s">
        <v>129</v>
      </c>
      <c r="F93" s="20" t="s">
        <v>433</v>
      </c>
      <c r="G93" s="20" t="s">
        <v>245</v>
      </c>
      <c r="H93" s="20" t="s">
        <v>0</v>
      </c>
      <c r="I93" s="57">
        <v>117</v>
      </c>
      <c r="J93" s="57">
        <v>104</v>
      </c>
      <c r="K93" s="40">
        <v>13</v>
      </c>
      <c r="L93" s="46">
        <v>0.88888888888888884</v>
      </c>
    </row>
    <row r="94" spans="1:12" s="20" customFormat="1" x14ac:dyDescent="0.2">
      <c r="A94" s="20" t="s">
        <v>434</v>
      </c>
      <c r="B94" s="20" t="s">
        <v>400</v>
      </c>
      <c r="C94" s="20" t="s">
        <v>401</v>
      </c>
      <c r="D94" s="20" t="s">
        <v>402</v>
      </c>
      <c r="E94" s="56" t="s">
        <v>115</v>
      </c>
      <c r="F94" s="20" t="s">
        <v>435</v>
      </c>
      <c r="G94" s="20" t="s">
        <v>245</v>
      </c>
      <c r="H94" s="20" t="s">
        <v>0</v>
      </c>
      <c r="I94" s="57">
        <v>122</v>
      </c>
      <c r="J94" s="57">
        <v>108</v>
      </c>
      <c r="K94" s="40">
        <v>14</v>
      </c>
      <c r="L94" s="46">
        <v>0.88524590163934425</v>
      </c>
    </row>
    <row r="95" spans="1:12" s="20" customFormat="1" x14ac:dyDescent="0.2">
      <c r="A95" s="20" t="s">
        <v>436</v>
      </c>
      <c r="B95" s="20" t="s">
        <v>400</v>
      </c>
      <c r="C95" s="20" t="s">
        <v>401</v>
      </c>
      <c r="D95" s="20" t="s">
        <v>402</v>
      </c>
      <c r="E95" s="56" t="s">
        <v>180</v>
      </c>
      <c r="F95" s="20" t="s">
        <v>437</v>
      </c>
      <c r="G95" s="20" t="s">
        <v>245</v>
      </c>
      <c r="H95" s="20" t="s">
        <v>0</v>
      </c>
      <c r="I95" s="57">
        <v>199</v>
      </c>
      <c r="J95" s="57">
        <v>176</v>
      </c>
      <c r="K95" s="40">
        <v>23</v>
      </c>
      <c r="L95" s="46">
        <v>0.88442211055276387</v>
      </c>
    </row>
    <row r="96" spans="1:12" s="20" customFormat="1" x14ac:dyDescent="0.2">
      <c r="A96" s="20" t="s">
        <v>438</v>
      </c>
      <c r="B96" s="20" t="s">
        <v>400</v>
      </c>
      <c r="C96" s="20" t="s">
        <v>401</v>
      </c>
      <c r="D96" s="20" t="s">
        <v>402</v>
      </c>
      <c r="E96" s="56" t="s">
        <v>116</v>
      </c>
      <c r="F96" s="20" t="s">
        <v>439</v>
      </c>
      <c r="G96" s="20" t="s">
        <v>245</v>
      </c>
      <c r="H96" s="20" t="s">
        <v>0</v>
      </c>
      <c r="I96" s="57">
        <v>146</v>
      </c>
      <c r="J96" s="57">
        <v>136</v>
      </c>
      <c r="K96" s="40">
        <v>10</v>
      </c>
      <c r="L96" s="46">
        <v>0.93150684931506844</v>
      </c>
    </row>
    <row r="97" spans="1:12" s="20" customFormat="1" x14ac:dyDescent="0.2">
      <c r="A97" s="20" t="s">
        <v>440</v>
      </c>
      <c r="B97" s="20" t="s">
        <v>400</v>
      </c>
      <c r="C97" s="20" t="s">
        <v>401</v>
      </c>
      <c r="D97" s="20" t="s">
        <v>402</v>
      </c>
      <c r="E97" s="56" t="s">
        <v>152</v>
      </c>
      <c r="F97" s="20" t="s">
        <v>441</v>
      </c>
      <c r="G97" s="20" t="s">
        <v>245</v>
      </c>
      <c r="H97" s="20" t="s">
        <v>0</v>
      </c>
      <c r="I97" s="57">
        <v>148</v>
      </c>
      <c r="J97" s="57">
        <v>137</v>
      </c>
      <c r="K97" s="40">
        <v>11</v>
      </c>
      <c r="L97" s="46">
        <v>0.92567567567567566</v>
      </c>
    </row>
    <row r="98" spans="1:12" s="20" customFormat="1" x14ac:dyDescent="0.2">
      <c r="A98" s="20" t="s">
        <v>442</v>
      </c>
      <c r="B98" s="20" t="s">
        <v>400</v>
      </c>
      <c r="C98" s="20" t="s">
        <v>401</v>
      </c>
      <c r="D98" s="20" t="s">
        <v>402</v>
      </c>
      <c r="E98" s="56" t="s">
        <v>187</v>
      </c>
      <c r="F98" s="20" t="s">
        <v>443</v>
      </c>
      <c r="G98" s="20" t="s">
        <v>245</v>
      </c>
      <c r="H98" s="20" t="s">
        <v>0</v>
      </c>
      <c r="I98" s="57">
        <v>107</v>
      </c>
      <c r="J98" s="57">
        <v>93</v>
      </c>
      <c r="K98" s="40">
        <v>14</v>
      </c>
      <c r="L98" s="46">
        <v>0.86915887850467288</v>
      </c>
    </row>
    <row r="99" spans="1:12" s="20" customFormat="1" x14ac:dyDescent="0.2">
      <c r="A99" s="20" t="s">
        <v>444</v>
      </c>
      <c r="B99" s="20" t="s">
        <v>400</v>
      </c>
      <c r="C99" s="20" t="s">
        <v>401</v>
      </c>
      <c r="D99" s="20" t="s">
        <v>402</v>
      </c>
      <c r="E99" s="56" t="s">
        <v>127</v>
      </c>
      <c r="F99" s="20" t="s">
        <v>445</v>
      </c>
      <c r="G99" s="20" t="s">
        <v>245</v>
      </c>
      <c r="H99" s="20" t="s">
        <v>0</v>
      </c>
      <c r="I99" s="57">
        <v>113</v>
      </c>
      <c r="J99" s="57">
        <v>103</v>
      </c>
      <c r="K99" s="40">
        <v>10</v>
      </c>
      <c r="L99" s="46">
        <v>0.91150442477876104</v>
      </c>
    </row>
    <row r="100" spans="1:12" s="20" customFormat="1" x14ac:dyDescent="0.2">
      <c r="A100" s="20" t="s">
        <v>446</v>
      </c>
      <c r="B100" s="20" t="s">
        <v>400</v>
      </c>
      <c r="C100" s="20" t="s">
        <v>401</v>
      </c>
      <c r="D100" s="20" t="s">
        <v>402</v>
      </c>
      <c r="E100" s="56" t="s">
        <v>184</v>
      </c>
      <c r="F100" s="20" t="s">
        <v>447</v>
      </c>
      <c r="G100" s="20" t="s">
        <v>245</v>
      </c>
      <c r="H100" s="20" t="s">
        <v>0</v>
      </c>
      <c r="I100" s="57">
        <v>212</v>
      </c>
      <c r="J100" s="57">
        <v>178</v>
      </c>
      <c r="K100" s="40">
        <v>34</v>
      </c>
      <c r="L100" s="46">
        <v>0.839622641509434</v>
      </c>
    </row>
    <row r="101" spans="1:12" s="20" customFormat="1" x14ac:dyDescent="0.2">
      <c r="A101" s="20" t="s">
        <v>448</v>
      </c>
      <c r="B101" s="20" t="s">
        <v>400</v>
      </c>
      <c r="C101" s="20" t="s">
        <v>401</v>
      </c>
      <c r="D101" s="20" t="s">
        <v>402</v>
      </c>
      <c r="E101" s="56" t="s">
        <v>181</v>
      </c>
      <c r="F101" s="20" t="s">
        <v>449</v>
      </c>
      <c r="G101" s="20" t="s">
        <v>245</v>
      </c>
      <c r="H101" s="20" t="s">
        <v>0</v>
      </c>
      <c r="I101" s="57">
        <v>239</v>
      </c>
      <c r="J101" s="57">
        <v>202</v>
      </c>
      <c r="K101" s="40">
        <v>37</v>
      </c>
      <c r="L101" s="46">
        <v>0.84518828451882844</v>
      </c>
    </row>
    <row r="102" spans="1:12" s="20" customFormat="1" x14ac:dyDescent="0.2">
      <c r="A102" s="20" t="s">
        <v>450</v>
      </c>
      <c r="B102" s="20" t="s">
        <v>451</v>
      </c>
      <c r="C102" s="20" t="s">
        <v>452</v>
      </c>
      <c r="D102" s="20" t="s">
        <v>453</v>
      </c>
      <c r="E102" s="56" t="s">
        <v>225</v>
      </c>
      <c r="F102" s="20" t="s">
        <v>454</v>
      </c>
      <c r="G102" s="20" t="s">
        <v>245</v>
      </c>
      <c r="H102" s="20" t="s">
        <v>0</v>
      </c>
      <c r="I102" s="57">
        <v>146</v>
      </c>
      <c r="J102" s="57">
        <v>128</v>
      </c>
      <c r="K102" s="40">
        <v>18</v>
      </c>
      <c r="L102" s="46">
        <v>0.87671232876712324</v>
      </c>
    </row>
    <row r="103" spans="1:12" s="20" customFormat="1" x14ac:dyDescent="0.2">
      <c r="A103" s="20" t="s">
        <v>455</v>
      </c>
      <c r="B103" s="20" t="s">
        <v>451</v>
      </c>
      <c r="C103" s="20" t="s">
        <v>452</v>
      </c>
      <c r="D103" s="20" t="s">
        <v>453</v>
      </c>
      <c r="E103" s="56" t="s">
        <v>224</v>
      </c>
      <c r="F103" s="20" t="s">
        <v>456</v>
      </c>
      <c r="G103" s="20" t="s">
        <v>245</v>
      </c>
      <c r="H103" s="20" t="s">
        <v>0</v>
      </c>
      <c r="I103" s="57">
        <v>230</v>
      </c>
      <c r="J103" s="57">
        <v>195</v>
      </c>
      <c r="K103" s="40">
        <v>35</v>
      </c>
      <c r="L103" s="46">
        <v>0.84782608695652173</v>
      </c>
    </row>
    <row r="104" spans="1:12" s="20" customFormat="1" x14ac:dyDescent="0.2">
      <c r="A104" s="20" t="s">
        <v>457</v>
      </c>
      <c r="B104" s="20" t="s">
        <v>451</v>
      </c>
      <c r="C104" s="20" t="s">
        <v>452</v>
      </c>
      <c r="D104" s="20" t="s">
        <v>453</v>
      </c>
      <c r="E104" s="56" t="s">
        <v>222</v>
      </c>
      <c r="F104" s="20" t="s">
        <v>458</v>
      </c>
      <c r="G104" s="20" t="s">
        <v>245</v>
      </c>
      <c r="H104" s="20" t="s">
        <v>0</v>
      </c>
      <c r="I104" s="57">
        <v>251</v>
      </c>
      <c r="J104" s="57">
        <v>226</v>
      </c>
      <c r="K104" s="40">
        <v>25</v>
      </c>
      <c r="L104" s="46">
        <v>0.90039840637450197</v>
      </c>
    </row>
    <row r="105" spans="1:12" s="20" customFormat="1" x14ac:dyDescent="0.2">
      <c r="A105" s="20" t="s">
        <v>459</v>
      </c>
      <c r="B105" s="20" t="s">
        <v>451</v>
      </c>
      <c r="C105" s="20" t="s">
        <v>452</v>
      </c>
      <c r="D105" s="20" t="s">
        <v>453</v>
      </c>
      <c r="E105" s="56" t="s">
        <v>221</v>
      </c>
      <c r="F105" s="20" t="s">
        <v>460</v>
      </c>
      <c r="G105" s="20" t="s">
        <v>245</v>
      </c>
      <c r="H105" s="20" t="s">
        <v>0</v>
      </c>
      <c r="I105" s="57">
        <v>796</v>
      </c>
      <c r="J105" s="57">
        <v>714</v>
      </c>
      <c r="K105" s="40">
        <v>82</v>
      </c>
      <c r="L105" s="46">
        <v>0.89698492462311563</v>
      </c>
    </row>
    <row r="106" spans="1:12" s="20" customFormat="1" x14ac:dyDescent="0.2">
      <c r="A106" s="20" t="s">
        <v>461</v>
      </c>
      <c r="B106" s="20" t="s">
        <v>451</v>
      </c>
      <c r="C106" s="20" t="s">
        <v>452</v>
      </c>
      <c r="D106" s="20" t="s">
        <v>453</v>
      </c>
      <c r="E106" s="56" t="s">
        <v>235</v>
      </c>
      <c r="F106" s="20" t="s">
        <v>462</v>
      </c>
      <c r="G106" s="20" t="s">
        <v>245</v>
      </c>
      <c r="H106" s="20" t="s">
        <v>0</v>
      </c>
      <c r="I106" s="57">
        <v>107</v>
      </c>
      <c r="J106" s="57">
        <v>98</v>
      </c>
      <c r="K106" s="40">
        <v>9</v>
      </c>
      <c r="L106" s="46">
        <v>0.91588785046728971</v>
      </c>
    </row>
    <row r="107" spans="1:12" s="20" customFormat="1" x14ac:dyDescent="0.2">
      <c r="A107" s="20" t="s">
        <v>463</v>
      </c>
      <c r="B107" s="20" t="s">
        <v>451</v>
      </c>
      <c r="C107" s="20" t="s">
        <v>452</v>
      </c>
      <c r="D107" s="20" t="s">
        <v>453</v>
      </c>
      <c r="E107" s="56" t="s">
        <v>107</v>
      </c>
      <c r="F107" s="20" t="s">
        <v>464</v>
      </c>
      <c r="G107" s="20" t="s">
        <v>245</v>
      </c>
      <c r="H107" s="20" t="s">
        <v>0</v>
      </c>
      <c r="I107" s="57">
        <v>85</v>
      </c>
      <c r="J107" s="57">
        <v>74</v>
      </c>
      <c r="K107" s="40">
        <v>11</v>
      </c>
      <c r="L107" s="46">
        <v>0.87058823529411766</v>
      </c>
    </row>
    <row r="108" spans="1:12" s="20" customFormat="1" x14ac:dyDescent="0.2">
      <c r="A108" s="20" t="s">
        <v>465</v>
      </c>
      <c r="B108" s="20" t="s">
        <v>451</v>
      </c>
      <c r="C108" s="20" t="s">
        <v>452</v>
      </c>
      <c r="D108" s="20" t="s">
        <v>453</v>
      </c>
      <c r="E108" s="56" t="s">
        <v>223</v>
      </c>
      <c r="F108" s="20" t="s">
        <v>466</v>
      </c>
      <c r="G108" s="20" t="s">
        <v>245</v>
      </c>
      <c r="H108" s="20" t="s">
        <v>0</v>
      </c>
      <c r="I108" s="57">
        <v>412</v>
      </c>
      <c r="J108" s="57">
        <v>367</v>
      </c>
      <c r="K108" s="40">
        <v>45</v>
      </c>
      <c r="L108" s="46">
        <v>0.89077669902912626</v>
      </c>
    </row>
    <row r="109" spans="1:12" s="20" customFormat="1" x14ac:dyDescent="0.2">
      <c r="A109" s="20" t="s">
        <v>467</v>
      </c>
      <c r="B109" s="20" t="s">
        <v>451</v>
      </c>
      <c r="C109" s="20" t="s">
        <v>452</v>
      </c>
      <c r="D109" s="20" t="s">
        <v>453</v>
      </c>
      <c r="E109" s="56" t="s">
        <v>117</v>
      </c>
      <c r="F109" s="20" t="s">
        <v>468</v>
      </c>
      <c r="G109" s="20" t="s">
        <v>245</v>
      </c>
      <c r="H109" s="20" t="s">
        <v>0</v>
      </c>
      <c r="I109" s="57">
        <v>115</v>
      </c>
      <c r="J109" s="57">
        <v>105</v>
      </c>
      <c r="K109" s="40">
        <v>10</v>
      </c>
      <c r="L109" s="46">
        <v>0.91304347826086951</v>
      </c>
    </row>
    <row r="110" spans="1:12" s="20" customFormat="1" x14ac:dyDescent="0.2">
      <c r="A110" s="20" t="s">
        <v>469</v>
      </c>
      <c r="B110" s="20" t="s">
        <v>451</v>
      </c>
      <c r="C110" s="20" t="s">
        <v>452</v>
      </c>
      <c r="D110" s="20" t="s">
        <v>453</v>
      </c>
      <c r="E110" s="56" t="s">
        <v>144</v>
      </c>
      <c r="F110" s="20" t="s">
        <v>470</v>
      </c>
      <c r="G110" s="20" t="s">
        <v>245</v>
      </c>
      <c r="H110" s="20" t="s">
        <v>0</v>
      </c>
      <c r="I110" s="57">
        <v>125</v>
      </c>
      <c r="J110" s="57">
        <v>115</v>
      </c>
      <c r="K110" s="40">
        <v>10</v>
      </c>
      <c r="L110" s="46">
        <v>0.92</v>
      </c>
    </row>
    <row r="111" spans="1:12" s="20" customFormat="1" x14ac:dyDescent="0.2">
      <c r="A111" s="20" t="s">
        <v>471</v>
      </c>
      <c r="B111" s="20" t="s">
        <v>472</v>
      </c>
      <c r="C111" s="20" t="s">
        <v>473</v>
      </c>
      <c r="D111" s="20" t="s">
        <v>474</v>
      </c>
      <c r="E111" s="56" t="s">
        <v>153</v>
      </c>
      <c r="F111" s="20" t="s">
        <v>475</v>
      </c>
      <c r="G111" s="20" t="s">
        <v>245</v>
      </c>
      <c r="H111" s="20" t="s">
        <v>0</v>
      </c>
      <c r="I111" s="57">
        <v>142</v>
      </c>
      <c r="J111" s="57">
        <v>124</v>
      </c>
      <c r="K111" s="40">
        <v>18</v>
      </c>
      <c r="L111" s="46">
        <v>0.87323943661971826</v>
      </c>
    </row>
    <row r="112" spans="1:12" s="20" customFormat="1" x14ac:dyDescent="0.2">
      <c r="A112" s="20" t="s">
        <v>476</v>
      </c>
      <c r="B112" s="20" t="s">
        <v>472</v>
      </c>
      <c r="C112" s="20" t="s">
        <v>473</v>
      </c>
      <c r="D112" s="20" t="s">
        <v>474</v>
      </c>
      <c r="E112" s="56" t="s">
        <v>197</v>
      </c>
      <c r="F112" s="20" t="s">
        <v>477</v>
      </c>
      <c r="G112" s="20" t="s">
        <v>245</v>
      </c>
      <c r="H112" s="20" t="s">
        <v>0</v>
      </c>
      <c r="I112" s="57">
        <v>274</v>
      </c>
      <c r="J112" s="57">
        <v>229</v>
      </c>
      <c r="K112" s="40">
        <v>45</v>
      </c>
      <c r="L112" s="46">
        <v>0.83576642335766427</v>
      </c>
    </row>
    <row r="113" spans="1:12" s="20" customFormat="1" x14ac:dyDescent="0.2">
      <c r="A113" s="20" t="s">
        <v>478</v>
      </c>
      <c r="B113" s="20" t="s">
        <v>472</v>
      </c>
      <c r="C113" s="20" t="s">
        <v>473</v>
      </c>
      <c r="D113" s="20" t="s">
        <v>474</v>
      </c>
      <c r="E113" s="56" t="s">
        <v>220</v>
      </c>
      <c r="F113" s="20" t="s">
        <v>479</v>
      </c>
      <c r="G113" s="20" t="s">
        <v>245</v>
      </c>
      <c r="H113" s="20" t="s">
        <v>0</v>
      </c>
      <c r="I113" s="57">
        <v>553</v>
      </c>
      <c r="J113" s="57">
        <v>480</v>
      </c>
      <c r="K113" s="40">
        <v>73</v>
      </c>
      <c r="L113" s="46">
        <v>0.86799276672694392</v>
      </c>
    </row>
    <row r="114" spans="1:12" s="20" customFormat="1" x14ac:dyDescent="0.2">
      <c r="A114" s="20" t="s">
        <v>480</v>
      </c>
      <c r="B114" s="20" t="s">
        <v>472</v>
      </c>
      <c r="C114" s="20" t="s">
        <v>473</v>
      </c>
      <c r="D114" s="20" t="s">
        <v>474</v>
      </c>
      <c r="E114" s="56" t="s">
        <v>198</v>
      </c>
      <c r="F114" s="20" t="s">
        <v>481</v>
      </c>
      <c r="G114" s="20" t="s">
        <v>245</v>
      </c>
      <c r="H114" s="20" t="s">
        <v>0</v>
      </c>
      <c r="I114" s="57">
        <v>140</v>
      </c>
      <c r="J114" s="57">
        <v>113</v>
      </c>
      <c r="K114" s="40">
        <v>27</v>
      </c>
      <c r="L114" s="46">
        <v>0.80714285714285716</v>
      </c>
    </row>
    <row r="115" spans="1:12" s="20" customFormat="1" x14ac:dyDescent="0.2">
      <c r="A115" s="20" t="s">
        <v>482</v>
      </c>
      <c r="B115" s="20" t="s">
        <v>472</v>
      </c>
      <c r="C115" s="20" t="s">
        <v>473</v>
      </c>
      <c r="D115" s="20" t="s">
        <v>474</v>
      </c>
      <c r="E115" s="56" t="s">
        <v>145</v>
      </c>
      <c r="F115" s="20" t="s">
        <v>483</v>
      </c>
      <c r="G115" s="20" t="s">
        <v>245</v>
      </c>
      <c r="H115" s="20" t="s">
        <v>0</v>
      </c>
      <c r="I115" s="57">
        <v>72</v>
      </c>
      <c r="J115" s="57">
        <v>61</v>
      </c>
      <c r="K115" s="40">
        <v>11</v>
      </c>
      <c r="L115" s="46">
        <v>0.84722222222222221</v>
      </c>
    </row>
    <row r="116" spans="1:12" s="20" customFormat="1" x14ac:dyDescent="0.2">
      <c r="A116" s="20" t="s">
        <v>484</v>
      </c>
      <c r="B116" s="20" t="s">
        <v>472</v>
      </c>
      <c r="C116" s="20" t="s">
        <v>473</v>
      </c>
      <c r="D116" s="20" t="s">
        <v>474</v>
      </c>
      <c r="E116" s="56" t="s">
        <v>195</v>
      </c>
      <c r="F116" s="20" t="s">
        <v>485</v>
      </c>
      <c r="G116" s="20" t="s">
        <v>245</v>
      </c>
      <c r="H116" s="20" t="s">
        <v>0</v>
      </c>
      <c r="I116" s="57">
        <v>543</v>
      </c>
      <c r="J116" s="57">
        <v>496</v>
      </c>
      <c r="K116" s="40">
        <v>47</v>
      </c>
      <c r="L116" s="46">
        <v>0.91344383057090239</v>
      </c>
    </row>
    <row r="117" spans="1:12" s="20" customFormat="1" x14ac:dyDescent="0.2">
      <c r="A117" s="20" t="s">
        <v>486</v>
      </c>
      <c r="B117" s="20" t="s">
        <v>472</v>
      </c>
      <c r="C117" s="20" t="s">
        <v>473</v>
      </c>
      <c r="D117" s="20" t="s">
        <v>474</v>
      </c>
      <c r="E117" s="56" t="s">
        <v>199</v>
      </c>
      <c r="F117" s="20" t="s">
        <v>487</v>
      </c>
      <c r="G117" s="20" t="s">
        <v>245</v>
      </c>
      <c r="H117" s="20" t="s">
        <v>0</v>
      </c>
      <c r="I117" s="57">
        <v>350</v>
      </c>
      <c r="J117" s="57">
        <v>315</v>
      </c>
      <c r="K117" s="40">
        <v>35</v>
      </c>
      <c r="L117" s="46">
        <v>0.9</v>
      </c>
    </row>
    <row r="118" spans="1:12" s="20" customFormat="1" x14ac:dyDescent="0.2">
      <c r="A118" s="20" t="s">
        <v>488</v>
      </c>
      <c r="B118" s="20" t="s">
        <v>472</v>
      </c>
      <c r="C118" s="20" t="s">
        <v>473</v>
      </c>
      <c r="D118" s="20" t="s">
        <v>474</v>
      </c>
      <c r="E118" s="56" t="s">
        <v>196</v>
      </c>
      <c r="F118" s="20" t="s">
        <v>489</v>
      </c>
      <c r="G118" s="20" t="s">
        <v>245</v>
      </c>
      <c r="H118" s="20" t="s">
        <v>0</v>
      </c>
      <c r="I118" s="57">
        <v>566</v>
      </c>
      <c r="J118" s="57">
        <v>488</v>
      </c>
      <c r="K118" s="40">
        <v>78</v>
      </c>
      <c r="L118" s="46">
        <v>0.86219081272084808</v>
      </c>
    </row>
    <row r="119" spans="1:12" s="20" customFormat="1" x14ac:dyDescent="0.2">
      <c r="A119" s="20" t="s">
        <v>490</v>
      </c>
      <c r="B119" s="20" t="s">
        <v>491</v>
      </c>
      <c r="C119" s="20" t="s">
        <v>492</v>
      </c>
      <c r="D119" s="20" t="s">
        <v>493</v>
      </c>
      <c r="E119" s="56" t="s">
        <v>118</v>
      </c>
      <c r="F119" s="20" t="s">
        <v>494</v>
      </c>
      <c r="G119" s="20" t="s">
        <v>245</v>
      </c>
      <c r="H119" s="20" t="s">
        <v>0</v>
      </c>
      <c r="I119" s="57">
        <v>92</v>
      </c>
      <c r="J119" s="57">
        <v>86</v>
      </c>
      <c r="K119" s="40">
        <v>6</v>
      </c>
      <c r="L119" s="46">
        <v>0.93478260869565222</v>
      </c>
    </row>
    <row r="120" spans="1:12" s="20" customFormat="1" x14ac:dyDescent="0.2">
      <c r="A120" s="20" t="s">
        <v>495</v>
      </c>
      <c r="B120" s="20" t="s">
        <v>491</v>
      </c>
      <c r="C120" s="20" t="s">
        <v>492</v>
      </c>
      <c r="D120" s="20" t="s">
        <v>493</v>
      </c>
      <c r="E120" s="56" t="s">
        <v>231</v>
      </c>
      <c r="F120" s="20" t="s">
        <v>496</v>
      </c>
      <c r="G120" s="20" t="s">
        <v>245</v>
      </c>
      <c r="H120" s="20" t="s">
        <v>0</v>
      </c>
      <c r="I120" s="57">
        <v>260</v>
      </c>
      <c r="J120" s="57">
        <v>233</v>
      </c>
      <c r="K120" s="40">
        <v>27</v>
      </c>
      <c r="L120" s="46">
        <v>0.89615384615384619</v>
      </c>
    </row>
    <row r="121" spans="1:12" s="20" customFormat="1" x14ac:dyDescent="0.2">
      <c r="A121" s="20" t="s">
        <v>497</v>
      </c>
      <c r="B121" s="20" t="s">
        <v>491</v>
      </c>
      <c r="C121" s="20" t="s">
        <v>492</v>
      </c>
      <c r="D121" s="20" t="s">
        <v>493</v>
      </c>
      <c r="E121" s="56" t="s">
        <v>227</v>
      </c>
      <c r="F121" s="20" t="s">
        <v>498</v>
      </c>
      <c r="G121" s="20" t="s">
        <v>245</v>
      </c>
      <c r="H121" s="20" t="s">
        <v>0</v>
      </c>
      <c r="I121" s="57">
        <v>220</v>
      </c>
      <c r="J121" s="57">
        <v>195</v>
      </c>
      <c r="K121" s="40">
        <v>25</v>
      </c>
      <c r="L121" s="46">
        <v>0.88636363636363635</v>
      </c>
    </row>
    <row r="122" spans="1:12" s="20" customFormat="1" x14ac:dyDescent="0.2">
      <c r="A122" s="20" t="s">
        <v>499</v>
      </c>
      <c r="B122" s="20" t="s">
        <v>491</v>
      </c>
      <c r="C122" s="20" t="s">
        <v>492</v>
      </c>
      <c r="D122" s="20" t="s">
        <v>493</v>
      </c>
      <c r="E122" s="56" t="s">
        <v>232</v>
      </c>
      <c r="F122" s="20" t="s">
        <v>500</v>
      </c>
      <c r="G122" s="20" t="s">
        <v>245</v>
      </c>
      <c r="H122" s="20" t="s">
        <v>0</v>
      </c>
      <c r="I122" s="57">
        <v>520</v>
      </c>
      <c r="J122" s="57">
        <v>444</v>
      </c>
      <c r="K122" s="40">
        <v>76</v>
      </c>
      <c r="L122" s="46">
        <v>0.85384615384615381</v>
      </c>
    </row>
    <row r="123" spans="1:12" s="20" customFormat="1" x14ac:dyDescent="0.2">
      <c r="A123" s="20" t="s">
        <v>501</v>
      </c>
      <c r="B123" s="20" t="s">
        <v>491</v>
      </c>
      <c r="C123" s="20" t="s">
        <v>492</v>
      </c>
      <c r="D123" s="20" t="s">
        <v>493</v>
      </c>
      <c r="E123" s="56" t="s">
        <v>233</v>
      </c>
      <c r="F123" s="20" t="s">
        <v>502</v>
      </c>
      <c r="G123" s="20" t="s">
        <v>245</v>
      </c>
      <c r="H123" s="20" t="s">
        <v>0</v>
      </c>
      <c r="I123" s="57">
        <v>588</v>
      </c>
      <c r="J123" s="57">
        <v>499</v>
      </c>
      <c r="K123" s="40">
        <v>89</v>
      </c>
      <c r="L123" s="46">
        <v>0.84863945578231292</v>
      </c>
    </row>
    <row r="124" spans="1:12" s="20" customFormat="1" x14ac:dyDescent="0.2">
      <c r="A124" s="20" t="s">
        <v>503</v>
      </c>
      <c r="B124" s="20" t="s">
        <v>491</v>
      </c>
      <c r="C124" s="20" t="s">
        <v>492</v>
      </c>
      <c r="D124" s="20" t="s">
        <v>493</v>
      </c>
      <c r="E124" s="56" t="s">
        <v>230</v>
      </c>
      <c r="F124" s="20" t="s">
        <v>504</v>
      </c>
      <c r="G124" s="20" t="s">
        <v>245</v>
      </c>
      <c r="H124" s="20" t="s">
        <v>0</v>
      </c>
      <c r="I124" s="57">
        <v>351</v>
      </c>
      <c r="J124" s="57">
        <v>321</v>
      </c>
      <c r="K124" s="40">
        <v>30</v>
      </c>
      <c r="L124" s="46">
        <v>0.9145299145299145</v>
      </c>
    </row>
    <row r="125" spans="1:12" s="20" customFormat="1" x14ac:dyDescent="0.2">
      <c r="A125" s="20" t="s">
        <v>505</v>
      </c>
      <c r="B125" s="20" t="s">
        <v>491</v>
      </c>
      <c r="C125" s="20" t="s">
        <v>492</v>
      </c>
      <c r="D125" s="20" t="s">
        <v>493</v>
      </c>
      <c r="E125" s="56" t="s">
        <v>226</v>
      </c>
      <c r="F125" s="20" t="s">
        <v>506</v>
      </c>
      <c r="G125" s="20" t="s">
        <v>245</v>
      </c>
      <c r="H125" s="20" t="s">
        <v>0</v>
      </c>
      <c r="I125" s="57">
        <v>406</v>
      </c>
      <c r="J125" s="57">
        <v>357</v>
      </c>
      <c r="K125" s="40">
        <v>49</v>
      </c>
      <c r="L125" s="46">
        <v>0.87931034482758619</v>
      </c>
    </row>
    <row r="126" spans="1:12" s="20" customFormat="1" x14ac:dyDescent="0.2">
      <c r="A126" s="20" t="s">
        <v>507</v>
      </c>
      <c r="B126" s="20" t="s">
        <v>491</v>
      </c>
      <c r="C126" s="20" t="s">
        <v>492</v>
      </c>
      <c r="D126" s="20" t="s">
        <v>493</v>
      </c>
      <c r="E126" s="56" t="s">
        <v>159</v>
      </c>
      <c r="F126" s="20" t="s">
        <v>508</v>
      </c>
      <c r="G126" s="20" t="s">
        <v>245</v>
      </c>
      <c r="H126" s="20" t="s">
        <v>0</v>
      </c>
      <c r="I126" s="57">
        <v>171</v>
      </c>
      <c r="J126" s="57">
        <v>140</v>
      </c>
      <c r="K126" s="40">
        <v>31</v>
      </c>
      <c r="L126" s="46">
        <v>0.81871345029239762</v>
      </c>
    </row>
    <row r="127" spans="1:12" s="20" customFormat="1" x14ac:dyDescent="0.2">
      <c r="A127" s="20" t="s">
        <v>509</v>
      </c>
      <c r="B127" s="20" t="s">
        <v>491</v>
      </c>
      <c r="C127" s="20" t="s">
        <v>492</v>
      </c>
      <c r="D127" s="20" t="s">
        <v>493</v>
      </c>
      <c r="E127" s="56" t="s">
        <v>114</v>
      </c>
      <c r="F127" s="20" t="s">
        <v>510</v>
      </c>
      <c r="G127" s="20" t="s">
        <v>245</v>
      </c>
      <c r="H127" s="20" t="s">
        <v>0</v>
      </c>
      <c r="I127" s="57">
        <v>219</v>
      </c>
      <c r="J127" s="57">
        <v>182</v>
      </c>
      <c r="K127" s="40">
        <v>37</v>
      </c>
      <c r="L127" s="46">
        <v>0.83105022831050224</v>
      </c>
    </row>
    <row r="128" spans="1:12" s="20" customFormat="1" x14ac:dyDescent="0.2">
      <c r="A128" s="20" t="s">
        <v>511</v>
      </c>
      <c r="B128" s="20" t="s">
        <v>491</v>
      </c>
      <c r="C128" s="20" t="s">
        <v>492</v>
      </c>
      <c r="D128" s="20" t="s">
        <v>493</v>
      </c>
      <c r="E128" s="56" t="s">
        <v>229</v>
      </c>
      <c r="F128" s="20" t="s">
        <v>512</v>
      </c>
      <c r="G128" s="20" t="s">
        <v>245</v>
      </c>
      <c r="H128" s="20" t="s">
        <v>0</v>
      </c>
      <c r="I128" s="57">
        <v>414</v>
      </c>
      <c r="J128" s="57">
        <v>363</v>
      </c>
      <c r="K128" s="40">
        <v>51</v>
      </c>
      <c r="L128" s="46">
        <v>0.87681159420289856</v>
      </c>
    </row>
    <row r="129" spans="1:12" s="20" customFormat="1" x14ac:dyDescent="0.2">
      <c r="A129" s="20" t="s">
        <v>513</v>
      </c>
      <c r="B129" s="20" t="s">
        <v>491</v>
      </c>
      <c r="C129" s="20" t="s">
        <v>492</v>
      </c>
      <c r="D129" s="20" t="s">
        <v>493</v>
      </c>
      <c r="E129" s="56" t="s">
        <v>93</v>
      </c>
      <c r="F129" s="20" t="s">
        <v>514</v>
      </c>
      <c r="G129" s="20" t="s">
        <v>245</v>
      </c>
      <c r="H129" s="20" t="s">
        <v>0</v>
      </c>
      <c r="I129" s="57">
        <v>154</v>
      </c>
      <c r="J129" s="57">
        <v>135</v>
      </c>
      <c r="K129" s="40">
        <v>19</v>
      </c>
      <c r="L129" s="46">
        <v>0.87662337662337664</v>
      </c>
    </row>
    <row r="130" spans="1:12" s="20" customFormat="1" x14ac:dyDescent="0.2">
      <c r="A130" s="20" t="s">
        <v>515</v>
      </c>
      <c r="B130" s="20" t="s">
        <v>491</v>
      </c>
      <c r="C130" s="20" t="s">
        <v>492</v>
      </c>
      <c r="D130" s="20" t="s">
        <v>493</v>
      </c>
      <c r="E130" s="56" t="s">
        <v>134</v>
      </c>
      <c r="F130" s="20" t="s">
        <v>516</v>
      </c>
      <c r="G130" s="20" t="s">
        <v>245</v>
      </c>
      <c r="H130" s="20" t="s">
        <v>0</v>
      </c>
      <c r="I130" s="57">
        <v>86</v>
      </c>
      <c r="J130" s="57">
        <v>82</v>
      </c>
      <c r="K130" s="40">
        <v>4</v>
      </c>
      <c r="L130" s="46">
        <v>0.95348837209302328</v>
      </c>
    </row>
    <row r="131" spans="1:12" s="20" customFormat="1" x14ac:dyDescent="0.2">
      <c r="A131" s="20" t="s">
        <v>517</v>
      </c>
      <c r="B131" s="20" t="s">
        <v>491</v>
      </c>
      <c r="C131" s="20" t="s">
        <v>492</v>
      </c>
      <c r="D131" s="20" t="s">
        <v>493</v>
      </c>
      <c r="E131" s="56" t="s">
        <v>240</v>
      </c>
      <c r="F131" s="20" t="s">
        <v>518</v>
      </c>
      <c r="G131" s="20" t="s">
        <v>245</v>
      </c>
      <c r="H131" s="20" t="s">
        <v>0</v>
      </c>
      <c r="I131" s="57">
        <v>131</v>
      </c>
      <c r="J131" s="57">
        <v>112</v>
      </c>
      <c r="K131" s="40">
        <v>19</v>
      </c>
      <c r="L131" s="46">
        <v>0.85496183206106868</v>
      </c>
    </row>
    <row r="132" spans="1:12" s="20" customFormat="1" x14ac:dyDescent="0.2">
      <c r="A132" s="20" t="s">
        <v>519</v>
      </c>
      <c r="B132" s="20" t="s">
        <v>491</v>
      </c>
      <c r="C132" s="20" t="s">
        <v>492</v>
      </c>
      <c r="D132" s="20" t="s">
        <v>493</v>
      </c>
      <c r="E132" s="56" t="s">
        <v>228</v>
      </c>
      <c r="F132" s="20" t="s">
        <v>520</v>
      </c>
      <c r="G132" s="20" t="s">
        <v>245</v>
      </c>
      <c r="H132" s="20" t="s">
        <v>0</v>
      </c>
      <c r="I132" s="57">
        <v>246</v>
      </c>
      <c r="J132" s="57">
        <v>221</v>
      </c>
      <c r="K132" s="40">
        <v>25</v>
      </c>
      <c r="L132" s="46">
        <v>0.89837398373983735</v>
      </c>
    </row>
    <row r="133" spans="1:12" s="20" customFormat="1" x14ac:dyDescent="0.2">
      <c r="A133" s="20" t="s">
        <v>521</v>
      </c>
      <c r="B133" s="20" t="s">
        <v>522</v>
      </c>
      <c r="C133" s="20" t="s">
        <v>523</v>
      </c>
      <c r="D133" s="20" t="s">
        <v>524</v>
      </c>
      <c r="E133" s="56" t="s">
        <v>205</v>
      </c>
      <c r="F133" s="20" t="s">
        <v>525</v>
      </c>
      <c r="G133" s="20" t="s">
        <v>245</v>
      </c>
      <c r="H133" s="20" t="s">
        <v>0</v>
      </c>
      <c r="I133" s="57">
        <v>239</v>
      </c>
      <c r="J133" s="57">
        <v>212</v>
      </c>
      <c r="K133" s="40">
        <v>27</v>
      </c>
      <c r="L133" s="46">
        <v>0.88702928870292885</v>
      </c>
    </row>
    <row r="134" spans="1:12" s="20" customFormat="1" x14ac:dyDescent="0.2">
      <c r="A134" s="20" t="s">
        <v>526</v>
      </c>
      <c r="B134" s="20" t="s">
        <v>522</v>
      </c>
      <c r="C134" s="20" t="s">
        <v>523</v>
      </c>
      <c r="D134" s="20" t="s">
        <v>524</v>
      </c>
      <c r="E134" s="56" t="s">
        <v>160</v>
      </c>
      <c r="F134" s="20" t="s">
        <v>527</v>
      </c>
      <c r="G134" s="20" t="s">
        <v>245</v>
      </c>
      <c r="H134" s="20" t="s">
        <v>0</v>
      </c>
      <c r="I134" s="57">
        <v>169</v>
      </c>
      <c r="J134" s="57">
        <v>146</v>
      </c>
      <c r="K134" s="40">
        <v>23</v>
      </c>
      <c r="L134" s="46">
        <v>0.86390532544378695</v>
      </c>
    </row>
    <row r="135" spans="1:12" s="20" customFormat="1" x14ac:dyDescent="0.2">
      <c r="A135" s="20" t="s">
        <v>528</v>
      </c>
      <c r="B135" s="20" t="s">
        <v>522</v>
      </c>
      <c r="C135" s="20" t="s">
        <v>523</v>
      </c>
      <c r="D135" s="20" t="s">
        <v>524</v>
      </c>
      <c r="E135" s="56" t="s">
        <v>203</v>
      </c>
      <c r="F135" s="20" t="s">
        <v>529</v>
      </c>
      <c r="G135" s="20" t="s">
        <v>245</v>
      </c>
      <c r="H135" s="20" t="s">
        <v>0</v>
      </c>
      <c r="I135" s="57">
        <v>240</v>
      </c>
      <c r="J135" s="57">
        <v>212</v>
      </c>
      <c r="K135" s="40">
        <v>28</v>
      </c>
      <c r="L135" s="46">
        <v>0.8833333333333333</v>
      </c>
    </row>
    <row r="136" spans="1:12" s="20" customFormat="1" x14ac:dyDescent="0.2">
      <c r="A136" s="20" t="s">
        <v>530</v>
      </c>
      <c r="B136" s="20" t="s">
        <v>522</v>
      </c>
      <c r="C136" s="20" t="s">
        <v>523</v>
      </c>
      <c r="D136" s="20" t="s">
        <v>524</v>
      </c>
      <c r="E136" s="56" t="s">
        <v>163</v>
      </c>
      <c r="F136" s="20" t="s">
        <v>531</v>
      </c>
      <c r="G136" s="20" t="s">
        <v>245</v>
      </c>
      <c r="H136" s="20" t="s">
        <v>0</v>
      </c>
      <c r="I136" s="57">
        <v>64</v>
      </c>
      <c r="J136" s="57">
        <v>52</v>
      </c>
      <c r="K136" s="40">
        <v>12</v>
      </c>
      <c r="L136" s="46">
        <v>0.8125</v>
      </c>
    </row>
    <row r="137" spans="1:12" s="20" customFormat="1" x14ac:dyDescent="0.2">
      <c r="A137" s="20" t="s">
        <v>532</v>
      </c>
      <c r="B137" s="20" t="s">
        <v>522</v>
      </c>
      <c r="C137" s="20" t="s">
        <v>523</v>
      </c>
      <c r="D137" s="20" t="s">
        <v>524</v>
      </c>
      <c r="E137" s="56" t="s">
        <v>106</v>
      </c>
      <c r="F137" s="20" t="s">
        <v>533</v>
      </c>
      <c r="G137" s="20" t="s">
        <v>245</v>
      </c>
      <c r="H137" s="20" t="s">
        <v>0</v>
      </c>
      <c r="I137" s="57">
        <v>129</v>
      </c>
      <c r="J137" s="57">
        <v>108</v>
      </c>
      <c r="K137" s="40">
        <v>21</v>
      </c>
      <c r="L137" s="46">
        <v>0.83720930232558144</v>
      </c>
    </row>
    <row r="138" spans="1:12" s="20" customFormat="1" x14ac:dyDescent="0.2">
      <c r="A138" s="20" t="s">
        <v>534</v>
      </c>
      <c r="B138" s="20" t="s">
        <v>522</v>
      </c>
      <c r="C138" s="20" t="s">
        <v>523</v>
      </c>
      <c r="D138" s="20" t="s">
        <v>524</v>
      </c>
      <c r="E138" s="56" t="s">
        <v>206</v>
      </c>
      <c r="F138" s="20" t="s">
        <v>535</v>
      </c>
      <c r="G138" s="20" t="s">
        <v>245</v>
      </c>
      <c r="H138" s="20" t="s">
        <v>0</v>
      </c>
      <c r="I138" s="57">
        <v>157</v>
      </c>
      <c r="J138" s="57">
        <v>140</v>
      </c>
      <c r="K138" s="40">
        <v>17</v>
      </c>
      <c r="L138" s="46">
        <v>0.89171974522292996</v>
      </c>
    </row>
    <row r="139" spans="1:12" s="20" customFormat="1" x14ac:dyDescent="0.2">
      <c r="A139" s="20" t="s">
        <v>536</v>
      </c>
      <c r="B139" s="20" t="s">
        <v>522</v>
      </c>
      <c r="C139" s="20" t="s">
        <v>523</v>
      </c>
      <c r="D139" s="20" t="s">
        <v>524</v>
      </c>
      <c r="E139" s="56" t="s">
        <v>204</v>
      </c>
      <c r="F139" s="20" t="s">
        <v>537</v>
      </c>
      <c r="G139" s="20" t="s">
        <v>245</v>
      </c>
      <c r="H139" s="20" t="s">
        <v>0</v>
      </c>
      <c r="I139" s="57">
        <v>164</v>
      </c>
      <c r="J139" s="57">
        <v>139</v>
      </c>
      <c r="K139" s="40">
        <v>25</v>
      </c>
      <c r="L139" s="46">
        <v>0.84756097560975607</v>
      </c>
    </row>
    <row r="140" spans="1:12" s="20" customFormat="1" x14ac:dyDescent="0.2">
      <c r="A140" s="20" t="s">
        <v>538</v>
      </c>
      <c r="B140" s="20" t="s">
        <v>522</v>
      </c>
      <c r="C140" s="20" t="s">
        <v>523</v>
      </c>
      <c r="D140" s="20" t="s">
        <v>524</v>
      </c>
      <c r="E140" s="56" t="s">
        <v>155</v>
      </c>
      <c r="F140" s="20" t="s">
        <v>539</v>
      </c>
      <c r="G140" s="20" t="s">
        <v>245</v>
      </c>
      <c r="H140" s="20" t="s">
        <v>0</v>
      </c>
      <c r="I140" s="57">
        <v>160</v>
      </c>
      <c r="J140" s="57">
        <v>141</v>
      </c>
      <c r="K140" s="40">
        <v>19</v>
      </c>
      <c r="L140" s="46">
        <v>0.88124999999999998</v>
      </c>
    </row>
    <row r="141" spans="1:12" s="20" customFormat="1" x14ac:dyDescent="0.2">
      <c r="A141" s="20" t="s">
        <v>540</v>
      </c>
      <c r="B141" s="20" t="s">
        <v>522</v>
      </c>
      <c r="C141" s="20" t="s">
        <v>523</v>
      </c>
      <c r="D141" s="20" t="s">
        <v>524</v>
      </c>
      <c r="E141" s="56" t="s">
        <v>237</v>
      </c>
      <c r="F141" s="20" t="s">
        <v>541</v>
      </c>
      <c r="G141" s="20" t="s">
        <v>245</v>
      </c>
      <c r="H141" s="20" t="s">
        <v>0</v>
      </c>
      <c r="I141" s="57">
        <v>159</v>
      </c>
      <c r="J141" s="57">
        <v>139</v>
      </c>
      <c r="K141" s="40">
        <v>20</v>
      </c>
      <c r="L141" s="46">
        <v>0.87421383647798745</v>
      </c>
    </row>
    <row r="142" spans="1:12" s="20" customFormat="1" x14ac:dyDescent="0.2">
      <c r="A142" s="20" t="s">
        <v>542</v>
      </c>
      <c r="B142" s="20" t="s">
        <v>522</v>
      </c>
      <c r="C142" s="20" t="s">
        <v>523</v>
      </c>
      <c r="D142" s="20" t="s">
        <v>524</v>
      </c>
      <c r="E142" s="56" t="s">
        <v>154</v>
      </c>
      <c r="F142" s="20" t="s">
        <v>543</v>
      </c>
      <c r="G142" s="20" t="s">
        <v>245</v>
      </c>
      <c r="H142" s="20" t="s">
        <v>0</v>
      </c>
      <c r="I142" s="57">
        <v>154</v>
      </c>
      <c r="J142" s="57">
        <v>145</v>
      </c>
      <c r="K142" s="40">
        <v>9</v>
      </c>
      <c r="L142" s="46">
        <v>0.94155844155844159</v>
      </c>
    </row>
    <row r="143" spans="1:12" s="20" customFormat="1" x14ac:dyDescent="0.2">
      <c r="A143" s="20" t="s">
        <v>544</v>
      </c>
      <c r="B143" s="20" t="s">
        <v>522</v>
      </c>
      <c r="C143" s="20" t="s">
        <v>523</v>
      </c>
      <c r="D143" s="20" t="s">
        <v>524</v>
      </c>
      <c r="E143" s="56" t="s">
        <v>208</v>
      </c>
      <c r="F143" s="20" t="s">
        <v>545</v>
      </c>
      <c r="G143" s="20" t="s">
        <v>245</v>
      </c>
      <c r="H143" s="20" t="s">
        <v>0</v>
      </c>
      <c r="I143" s="57">
        <v>425</v>
      </c>
      <c r="J143" s="57">
        <v>373</v>
      </c>
      <c r="K143" s="40">
        <v>52</v>
      </c>
      <c r="L143" s="46">
        <v>0.87764705882352945</v>
      </c>
    </row>
    <row r="144" spans="1:12" s="20" customFormat="1" x14ac:dyDescent="0.2">
      <c r="A144" s="20" t="s">
        <v>546</v>
      </c>
      <c r="B144" s="20" t="s">
        <v>522</v>
      </c>
      <c r="C144" s="20" t="s">
        <v>523</v>
      </c>
      <c r="D144" s="20" t="s">
        <v>524</v>
      </c>
      <c r="E144" s="56" t="s">
        <v>207</v>
      </c>
      <c r="F144" s="20" t="s">
        <v>547</v>
      </c>
      <c r="G144" s="20" t="s">
        <v>245</v>
      </c>
      <c r="H144" s="20" t="s">
        <v>0</v>
      </c>
      <c r="I144" s="57">
        <v>172</v>
      </c>
      <c r="J144" s="57">
        <v>152</v>
      </c>
      <c r="K144" s="40">
        <v>20</v>
      </c>
      <c r="L144" s="46">
        <v>0.88372093023255816</v>
      </c>
    </row>
    <row r="145" spans="1:12" s="20" customFormat="1" x14ac:dyDescent="0.2">
      <c r="A145" s="20" t="s">
        <v>548</v>
      </c>
      <c r="B145" s="20" t="s">
        <v>522</v>
      </c>
      <c r="C145" s="20" t="s">
        <v>523</v>
      </c>
      <c r="D145" s="20" t="s">
        <v>524</v>
      </c>
      <c r="E145" s="56" t="s">
        <v>161</v>
      </c>
      <c r="F145" s="20" t="s">
        <v>549</v>
      </c>
      <c r="G145" s="20" t="s">
        <v>245</v>
      </c>
      <c r="H145" s="20" t="s">
        <v>0</v>
      </c>
      <c r="I145" s="57">
        <v>84</v>
      </c>
      <c r="J145" s="57">
        <v>72</v>
      </c>
      <c r="K145" s="40">
        <v>12</v>
      </c>
      <c r="L145" s="46">
        <v>0.8571428571428571</v>
      </c>
    </row>
    <row r="146" spans="1:12" s="20" customFormat="1" x14ac:dyDescent="0.2">
      <c r="A146" s="20" t="s">
        <v>550</v>
      </c>
      <c r="B146" s="20" t="s">
        <v>522</v>
      </c>
      <c r="C146" s="20" t="s">
        <v>523</v>
      </c>
      <c r="D146" s="20" t="s">
        <v>524</v>
      </c>
      <c r="E146" s="56" t="s">
        <v>156</v>
      </c>
      <c r="F146" s="20" t="s">
        <v>551</v>
      </c>
      <c r="G146" s="20" t="s">
        <v>245</v>
      </c>
      <c r="H146" s="20" t="s">
        <v>0</v>
      </c>
      <c r="I146" s="57">
        <v>112</v>
      </c>
      <c r="J146" s="57">
        <v>92</v>
      </c>
      <c r="K146" s="40">
        <v>20</v>
      </c>
      <c r="L146" s="46">
        <v>0.8214285714285714</v>
      </c>
    </row>
    <row r="147" spans="1:12" s="20" customFormat="1" x14ac:dyDescent="0.2">
      <c r="A147" s="20" t="s">
        <v>552</v>
      </c>
      <c r="B147" s="20" t="s">
        <v>522</v>
      </c>
      <c r="C147" s="20" t="s">
        <v>523</v>
      </c>
      <c r="D147" s="20" t="s">
        <v>524</v>
      </c>
      <c r="E147" s="56" t="s">
        <v>210</v>
      </c>
      <c r="F147" s="20" t="s">
        <v>553</v>
      </c>
      <c r="G147" s="20" t="s">
        <v>245</v>
      </c>
      <c r="H147" s="20" t="s">
        <v>0</v>
      </c>
      <c r="I147" s="57">
        <v>311</v>
      </c>
      <c r="J147" s="57">
        <v>255</v>
      </c>
      <c r="K147" s="40">
        <v>56</v>
      </c>
      <c r="L147" s="46">
        <v>0.819935691318328</v>
      </c>
    </row>
    <row r="148" spans="1:12" s="20" customFormat="1" x14ac:dyDescent="0.2">
      <c r="A148" s="20" t="s">
        <v>554</v>
      </c>
      <c r="B148" s="20" t="s">
        <v>522</v>
      </c>
      <c r="C148" s="20" t="s">
        <v>523</v>
      </c>
      <c r="D148" s="20" t="s">
        <v>524</v>
      </c>
      <c r="E148" s="56" t="s">
        <v>162</v>
      </c>
      <c r="F148" s="20" t="s">
        <v>555</v>
      </c>
      <c r="G148" s="20" t="s">
        <v>245</v>
      </c>
      <c r="H148" s="20" t="s">
        <v>0</v>
      </c>
      <c r="I148" s="57">
        <v>144</v>
      </c>
      <c r="J148" s="57">
        <v>128</v>
      </c>
      <c r="K148" s="40">
        <v>16</v>
      </c>
      <c r="L148" s="46">
        <v>0.88888888888888884</v>
      </c>
    </row>
    <row r="149" spans="1:12" s="20" customFormat="1" x14ac:dyDescent="0.2">
      <c r="A149" s="20" t="s">
        <v>556</v>
      </c>
      <c r="B149" s="20" t="s">
        <v>522</v>
      </c>
      <c r="C149" s="20" t="s">
        <v>523</v>
      </c>
      <c r="D149" s="20" t="s">
        <v>524</v>
      </c>
      <c r="E149" s="56" t="s">
        <v>209</v>
      </c>
      <c r="F149" s="20" t="s">
        <v>557</v>
      </c>
      <c r="G149" s="20" t="s">
        <v>245</v>
      </c>
      <c r="H149" s="20" t="s">
        <v>0</v>
      </c>
      <c r="I149" s="57">
        <v>357</v>
      </c>
      <c r="J149" s="57">
        <v>308</v>
      </c>
      <c r="K149" s="40">
        <v>49</v>
      </c>
      <c r="L149" s="46">
        <v>0.86274509803921573</v>
      </c>
    </row>
    <row r="150" spans="1:12" s="20" customFormat="1" x14ac:dyDescent="0.2">
      <c r="A150" s="20" t="s">
        <v>558</v>
      </c>
      <c r="B150" s="20" t="s">
        <v>559</v>
      </c>
      <c r="C150" s="20" t="s">
        <v>560</v>
      </c>
      <c r="D150" s="20" t="s">
        <v>561</v>
      </c>
      <c r="E150" s="56" t="s">
        <v>132</v>
      </c>
      <c r="F150" s="20" t="s">
        <v>562</v>
      </c>
      <c r="G150" s="20" t="s">
        <v>245</v>
      </c>
      <c r="H150" s="20" t="s">
        <v>0</v>
      </c>
      <c r="I150" s="57">
        <v>137</v>
      </c>
      <c r="J150" s="57">
        <v>127</v>
      </c>
      <c r="K150" s="40">
        <v>10</v>
      </c>
      <c r="L150" s="46">
        <v>0.92700729927007297</v>
      </c>
    </row>
    <row r="151" spans="1:12" s="20" customFormat="1" x14ac:dyDescent="0.2">
      <c r="A151" s="20" t="s">
        <v>563</v>
      </c>
      <c r="B151" s="20" t="s">
        <v>559</v>
      </c>
      <c r="C151" s="20" t="s">
        <v>560</v>
      </c>
      <c r="D151" s="20" t="s">
        <v>561</v>
      </c>
      <c r="E151" s="56" t="s">
        <v>192</v>
      </c>
      <c r="F151" s="20" t="s">
        <v>564</v>
      </c>
      <c r="G151" s="20" t="s">
        <v>245</v>
      </c>
      <c r="H151" s="20" t="s">
        <v>0</v>
      </c>
      <c r="I151" s="57">
        <v>284</v>
      </c>
      <c r="J151" s="57">
        <v>269</v>
      </c>
      <c r="K151" s="40">
        <v>15</v>
      </c>
      <c r="L151" s="46">
        <v>0.94718309859154926</v>
      </c>
    </row>
    <row r="152" spans="1:12" s="20" customFormat="1" x14ac:dyDescent="0.2">
      <c r="A152" s="20" t="s">
        <v>565</v>
      </c>
      <c r="B152" s="20" t="s">
        <v>559</v>
      </c>
      <c r="C152" s="20" t="s">
        <v>560</v>
      </c>
      <c r="D152" s="20" t="s">
        <v>561</v>
      </c>
      <c r="E152" s="56" t="s">
        <v>130</v>
      </c>
      <c r="F152" s="20" t="s">
        <v>566</v>
      </c>
      <c r="G152" s="20" t="s">
        <v>245</v>
      </c>
      <c r="H152" s="20" t="s">
        <v>0</v>
      </c>
      <c r="I152" s="57">
        <v>105</v>
      </c>
      <c r="J152" s="57">
        <v>92</v>
      </c>
      <c r="K152" s="40">
        <v>13</v>
      </c>
      <c r="L152" s="46">
        <v>0.87619047619047619</v>
      </c>
    </row>
    <row r="153" spans="1:12" s="20" customFormat="1" x14ac:dyDescent="0.2">
      <c r="A153" s="20" t="s">
        <v>567</v>
      </c>
      <c r="B153" s="20" t="s">
        <v>559</v>
      </c>
      <c r="C153" s="20" t="s">
        <v>560</v>
      </c>
      <c r="D153" s="20" t="s">
        <v>561</v>
      </c>
      <c r="E153" s="56" t="s">
        <v>168</v>
      </c>
      <c r="F153" s="20" t="s">
        <v>568</v>
      </c>
      <c r="G153" s="20" t="s">
        <v>245</v>
      </c>
      <c r="H153" s="20" t="s">
        <v>0</v>
      </c>
      <c r="I153" s="57">
        <v>163</v>
      </c>
      <c r="J153" s="57">
        <v>141</v>
      </c>
      <c r="K153" s="40">
        <v>22</v>
      </c>
      <c r="L153" s="46">
        <v>0.86503067484662577</v>
      </c>
    </row>
    <row r="154" spans="1:12" s="20" customFormat="1" x14ac:dyDescent="0.2">
      <c r="A154" s="20" t="s">
        <v>569</v>
      </c>
      <c r="B154" s="20" t="s">
        <v>559</v>
      </c>
      <c r="C154" s="20" t="s">
        <v>560</v>
      </c>
      <c r="D154" s="20" t="s">
        <v>561</v>
      </c>
      <c r="E154" s="56" t="s">
        <v>190</v>
      </c>
      <c r="F154" s="20" t="s">
        <v>570</v>
      </c>
      <c r="G154" s="20" t="s">
        <v>245</v>
      </c>
      <c r="H154" s="20" t="s">
        <v>0</v>
      </c>
      <c r="I154" s="57">
        <v>233</v>
      </c>
      <c r="J154" s="57">
        <v>205</v>
      </c>
      <c r="K154" s="40">
        <v>28</v>
      </c>
      <c r="L154" s="46">
        <v>0.87982832618025753</v>
      </c>
    </row>
    <row r="155" spans="1:12" s="20" customFormat="1" x14ac:dyDescent="0.2">
      <c r="A155" s="20" t="s">
        <v>571</v>
      </c>
      <c r="B155" s="20" t="s">
        <v>559</v>
      </c>
      <c r="C155" s="20" t="s">
        <v>560</v>
      </c>
      <c r="D155" s="20" t="s">
        <v>561</v>
      </c>
      <c r="E155" s="56" t="s">
        <v>191</v>
      </c>
      <c r="F155" s="20" t="s">
        <v>572</v>
      </c>
      <c r="G155" s="20" t="s">
        <v>245</v>
      </c>
      <c r="H155" s="20" t="s">
        <v>0</v>
      </c>
      <c r="I155" s="57">
        <v>161</v>
      </c>
      <c r="J155" s="57">
        <v>145</v>
      </c>
      <c r="K155" s="40">
        <v>16</v>
      </c>
      <c r="L155" s="46">
        <v>0.90062111801242239</v>
      </c>
    </row>
    <row r="156" spans="1:12" s="20" customFormat="1" x14ac:dyDescent="0.2">
      <c r="A156" s="20" t="s">
        <v>573</v>
      </c>
      <c r="B156" s="20" t="s">
        <v>559</v>
      </c>
      <c r="C156" s="20" t="s">
        <v>560</v>
      </c>
      <c r="D156" s="20" t="s">
        <v>561</v>
      </c>
      <c r="E156" s="56" t="s">
        <v>165</v>
      </c>
      <c r="F156" s="20" t="s">
        <v>574</v>
      </c>
      <c r="G156" s="20" t="s">
        <v>245</v>
      </c>
      <c r="H156" s="20" t="s">
        <v>0</v>
      </c>
      <c r="I156" s="57">
        <v>232</v>
      </c>
      <c r="J156" s="57">
        <v>200</v>
      </c>
      <c r="K156" s="40">
        <v>32</v>
      </c>
      <c r="L156" s="46">
        <v>0.86206896551724133</v>
      </c>
    </row>
    <row r="157" spans="1:12" s="20" customFormat="1" x14ac:dyDescent="0.2">
      <c r="A157" s="20" t="s">
        <v>575</v>
      </c>
      <c r="B157" s="20" t="s">
        <v>559</v>
      </c>
      <c r="C157" s="20" t="s">
        <v>560</v>
      </c>
      <c r="D157" s="20" t="s">
        <v>561</v>
      </c>
      <c r="E157" s="56" t="s">
        <v>164</v>
      </c>
      <c r="F157" s="20" t="s">
        <v>576</v>
      </c>
      <c r="G157" s="20" t="s">
        <v>245</v>
      </c>
      <c r="H157" s="20" t="s">
        <v>0</v>
      </c>
      <c r="I157" s="57">
        <v>379</v>
      </c>
      <c r="J157" s="57">
        <v>341</v>
      </c>
      <c r="K157" s="40">
        <v>38</v>
      </c>
      <c r="L157" s="46">
        <v>0.89973614775725597</v>
      </c>
    </row>
    <row r="158" spans="1:12" s="20" customFormat="1" x14ac:dyDescent="0.2">
      <c r="A158" s="20" t="s">
        <v>577</v>
      </c>
      <c r="B158" s="20" t="s">
        <v>559</v>
      </c>
      <c r="C158" s="20" t="s">
        <v>560</v>
      </c>
      <c r="D158" s="20" t="s">
        <v>561</v>
      </c>
      <c r="E158" s="56" t="s">
        <v>241</v>
      </c>
      <c r="F158" s="20" t="s">
        <v>578</v>
      </c>
      <c r="G158" s="20" t="s">
        <v>245</v>
      </c>
      <c r="H158" s="20" t="s">
        <v>0</v>
      </c>
      <c r="I158" s="57">
        <v>102</v>
      </c>
      <c r="J158" s="57">
        <v>95</v>
      </c>
      <c r="K158" s="40">
        <v>7</v>
      </c>
      <c r="L158" s="46">
        <v>0.93137254901960786</v>
      </c>
    </row>
    <row r="159" spans="1:12" s="20" customFormat="1" x14ac:dyDescent="0.2">
      <c r="A159" s="20" t="s">
        <v>579</v>
      </c>
      <c r="B159" s="20" t="s">
        <v>559</v>
      </c>
      <c r="C159" s="20" t="s">
        <v>560</v>
      </c>
      <c r="D159" s="20" t="s">
        <v>561</v>
      </c>
      <c r="E159" s="56" t="s">
        <v>112</v>
      </c>
      <c r="F159" s="20" t="s">
        <v>580</v>
      </c>
      <c r="G159" s="20" t="s">
        <v>245</v>
      </c>
      <c r="H159" s="20" t="s">
        <v>0</v>
      </c>
      <c r="I159" s="57">
        <v>105</v>
      </c>
      <c r="J159" s="57">
        <v>97</v>
      </c>
      <c r="K159" s="40">
        <v>8</v>
      </c>
      <c r="L159" s="46">
        <v>0.92380952380952386</v>
      </c>
    </row>
    <row r="160" spans="1:12" s="20" customFormat="1" x14ac:dyDescent="0.2">
      <c r="A160" s="20" t="s">
        <v>581</v>
      </c>
      <c r="B160" s="20" t="s">
        <v>559</v>
      </c>
      <c r="C160" s="20" t="s">
        <v>560</v>
      </c>
      <c r="D160" s="20" t="s">
        <v>561</v>
      </c>
      <c r="E160" s="56" t="s">
        <v>189</v>
      </c>
      <c r="F160" s="20" t="s">
        <v>582</v>
      </c>
      <c r="G160" s="20" t="s">
        <v>245</v>
      </c>
      <c r="H160" s="20" t="s">
        <v>0</v>
      </c>
      <c r="I160" s="57">
        <v>509</v>
      </c>
      <c r="J160" s="57">
        <v>460</v>
      </c>
      <c r="K160" s="40">
        <v>49</v>
      </c>
      <c r="L160" s="46">
        <v>0.90373280943025536</v>
      </c>
    </row>
    <row r="161" spans="1:12" s="20" customFormat="1" x14ac:dyDescent="0.2">
      <c r="A161" s="20" t="s">
        <v>583</v>
      </c>
      <c r="B161" s="20" t="s">
        <v>559</v>
      </c>
      <c r="C161" s="20" t="s">
        <v>560</v>
      </c>
      <c r="D161" s="20" t="s">
        <v>561</v>
      </c>
      <c r="E161" s="56" t="s">
        <v>121</v>
      </c>
      <c r="F161" s="20" t="s">
        <v>584</v>
      </c>
      <c r="G161" s="20" t="s">
        <v>245</v>
      </c>
      <c r="H161" s="20" t="s">
        <v>0</v>
      </c>
      <c r="I161" s="57">
        <v>143</v>
      </c>
      <c r="J161" s="57">
        <v>129</v>
      </c>
      <c r="K161" s="40">
        <v>14</v>
      </c>
      <c r="L161" s="46">
        <v>0.90209790209790208</v>
      </c>
    </row>
    <row r="162" spans="1:12" s="20" customFormat="1" x14ac:dyDescent="0.2">
      <c r="A162" s="20" t="s">
        <v>585</v>
      </c>
      <c r="B162" s="20" t="s">
        <v>559</v>
      </c>
      <c r="C162" s="20" t="s">
        <v>560</v>
      </c>
      <c r="D162" s="20" t="s">
        <v>561</v>
      </c>
      <c r="E162" s="56" t="s">
        <v>167</v>
      </c>
      <c r="F162" s="20" t="s">
        <v>586</v>
      </c>
      <c r="G162" s="20" t="s">
        <v>245</v>
      </c>
      <c r="H162" s="20" t="s">
        <v>0</v>
      </c>
      <c r="I162" s="57">
        <v>302</v>
      </c>
      <c r="J162" s="57">
        <v>284</v>
      </c>
      <c r="K162" s="40">
        <v>18</v>
      </c>
      <c r="L162" s="46">
        <v>0.94039735099337751</v>
      </c>
    </row>
    <row r="163" spans="1:12" s="20" customFormat="1" x14ac:dyDescent="0.2">
      <c r="A163" s="20" t="s">
        <v>587</v>
      </c>
      <c r="B163" s="20" t="s">
        <v>559</v>
      </c>
      <c r="C163" s="20" t="s">
        <v>560</v>
      </c>
      <c r="D163" s="20" t="s">
        <v>561</v>
      </c>
      <c r="E163" s="56" t="s">
        <v>166</v>
      </c>
      <c r="F163" s="20" t="s">
        <v>588</v>
      </c>
      <c r="G163" s="20" t="s">
        <v>245</v>
      </c>
      <c r="H163" s="20" t="s">
        <v>0</v>
      </c>
      <c r="I163" s="57">
        <v>244</v>
      </c>
      <c r="J163" s="57">
        <v>203</v>
      </c>
      <c r="K163" s="40">
        <v>41</v>
      </c>
      <c r="L163" s="46">
        <v>0.83196721311475408</v>
      </c>
    </row>
    <row r="164" spans="1:12" s="18" customFormat="1" x14ac:dyDescent="0.2">
      <c r="E164" s="59"/>
      <c r="F164" s="18" t="s">
        <v>243</v>
      </c>
      <c r="G164" s="18" t="s">
        <v>245</v>
      </c>
      <c r="H164" s="18" t="s">
        <v>0</v>
      </c>
      <c r="I164" s="43">
        <v>29838</v>
      </c>
      <c r="J164" s="43">
        <v>26185</v>
      </c>
      <c r="K164" s="43">
        <v>3653</v>
      </c>
      <c r="L164" s="49">
        <v>0.87757222333936591</v>
      </c>
    </row>
    <row r="165" spans="1:12" s="20" customFormat="1" x14ac:dyDescent="0.2">
      <c r="E165" s="47"/>
      <c r="I165" s="40"/>
      <c r="J165" s="40"/>
      <c r="K165" s="40"/>
      <c r="L165" s="46"/>
    </row>
    <row r="166" spans="1:12" s="13" customFormat="1" x14ac:dyDescent="0.2"/>
    <row r="167" spans="1:12" s="13" customFormat="1" x14ac:dyDescent="0.2">
      <c r="E167" s="12"/>
    </row>
    <row r="168" spans="1:12" s="13" customFormat="1" x14ac:dyDescent="0.2">
      <c r="A168" s="12" t="s">
        <v>13</v>
      </c>
      <c r="E168" s="12"/>
    </row>
    <row r="169" spans="1:12" s="13" customFormat="1" ht="12" customHeight="1" x14ac:dyDescent="0.2">
      <c r="A169" s="12" t="s">
        <v>14</v>
      </c>
      <c r="E169" s="12"/>
    </row>
    <row r="170" spans="1:12" x14ac:dyDescent="0.2">
      <c r="A170" s="12" t="s">
        <v>64</v>
      </c>
    </row>
    <row r="171" spans="1:12" x14ac:dyDescent="0.2">
      <c r="A171" s="12" t="s">
        <v>49</v>
      </c>
    </row>
    <row r="172" spans="1:12" x14ac:dyDescent="0.2">
      <c r="A172" s="12" t="s">
        <v>30</v>
      </c>
    </row>
    <row r="173" spans="1:12" x14ac:dyDescent="0.2">
      <c r="A173" s="23" t="s">
        <v>26</v>
      </c>
    </row>
    <row r="174" spans="1:12" s="13" customFormat="1" x14ac:dyDescent="0.2">
      <c r="A174" s="12" t="s">
        <v>31</v>
      </c>
    </row>
    <row r="175" spans="1:12" x14ac:dyDescent="0.2">
      <c r="A175" s="12" t="s">
        <v>51</v>
      </c>
    </row>
    <row r="176" spans="1:12" x14ac:dyDescent="0.2">
      <c r="A176" s="12" t="s">
        <v>72</v>
      </c>
    </row>
    <row r="177" spans="1:7" x14ac:dyDescent="0.2">
      <c r="A177" s="13" t="s">
        <v>78</v>
      </c>
    </row>
    <row r="178" spans="1:7" x14ac:dyDescent="0.2">
      <c r="A178" s="13" t="s">
        <v>79</v>
      </c>
    </row>
    <row r="181" spans="1:7" x14ac:dyDescent="0.2">
      <c r="A181" s="66" t="s">
        <v>254</v>
      </c>
      <c r="B181" s="13"/>
      <c r="C181" s="13"/>
      <c r="E181" s="13"/>
      <c r="F181" s="13"/>
      <c r="G181" s="25"/>
    </row>
    <row r="182" spans="1:7" x14ac:dyDescent="0.2">
      <c r="A182" s="13"/>
      <c r="B182" s="13"/>
      <c r="C182" s="13"/>
      <c r="D182" s="13"/>
      <c r="E182" s="13"/>
      <c r="F182" s="13"/>
      <c r="G182" s="25"/>
    </row>
    <row r="183" spans="1:7" ht="12.75" customHeight="1" x14ac:dyDescent="0.2">
      <c r="A183" s="80" t="s">
        <v>255</v>
      </c>
      <c r="B183" s="80"/>
      <c r="C183" s="80"/>
      <c r="D183" s="80"/>
      <c r="E183" s="80"/>
      <c r="F183" s="80"/>
      <c r="G183" s="80"/>
    </row>
    <row r="184" spans="1:7" x14ac:dyDescent="0.2">
      <c r="A184" s="80"/>
      <c r="B184" s="80"/>
      <c r="C184" s="80"/>
      <c r="D184" s="80"/>
      <c r="E184" s="80"/>
      <c r="F184" s="80"/>
      <c r="G184" s="80"/>
    </row>
    <row r="185" spans="1:7" x14ac:dyDescent="0.2">
      <c r="A185" s="13"/>
      <c r="B185" s="13"/>
      <c r="C185" s="13"/>
      <c r="E185" s="13"/>
      <c r="F185" s="13"/>
      <c r="G185" s="25"/>
    </row>
    <row r="186" spans="1:7" ht="12.75" customHeight="1" x14ac:dyDescent="0.2">
      <c r="A186" s="80" t="s">
        <v>251</v>
      </c>
      <c r="B186" s="80"/>
      <c r="C186" s="80"/>
      <c r="D186" s="80"/>
      <c r="E186" s="80"/>
      <c r="F186" s="80"/>
      <c r="G186" s="80"/>
    </row>
    <row r="187" spans="1:7" x14ac:dyDescent="0.2">
      <c r="A187" s="80"/>
      <c r="B187" s="80"/>
      <c r="C187" s="80"/>
      <c r="D187" s="80"/>
      <c r="E187" s="80"/>
      <c r="F187" s="80"/>
      <c r="G187" s="80"/>
    </row>
    <row r="188" spans="1:7" x14ac:dyDescent="0.2">
      <c r="A188" s="64"/>
      <c r="B188" s="64"/>
      <c r="C188" s="64"/>
      <c r="D188" s="65"/>
      <c r="E188" s="64"/>
      <c r="F188" s="64"/>
      <c r="G188" s="25"/>
    </row>
    <row r="189" spans="1:7" ht="12.75" customHeight="1" x14ac:dyDescent="0.2">
      <c r="A189" s="80" t="s">
        <v>252</v>
      </c>
      <c r="B189" s="80"/>
      <c r="C189" s="80"/>
      <c r="D189" s="80"/>
      <c r="E189" s="80"/>
      <c r="F189" s="80"/>
      <c r="G189" s="80"/>
    </row>
    <row r="190" spans="1:7" x14ac:dyDescent="0.2">
      <c r="A190" s="80"/>
      <c r="B190" s="80"/>
      <c r="C190" s="80"/>
      <c r="D190" s="80"/>
      <c r="E190" s="80"/>
      <c r="F190" s="80"/>
      <c r="G190" s="80"/>
    </row>
    <row r="191" spans="1:7" x14ac:dyDescent="0.2">
      <c r="A191" s="64"/>
      <c r="B191" s="64"/>
      <c r="C191" s="64"/>
      <c r="D191" s="65"/>
      <c r="E191" s="64"/>
      <c r="F191" s="64"/>
      <c r="G191" s="25"/>
    </row>
    <row r="192" spans="1:7" ht="12.75" customHeight="1" x14ac:dyDescent="0.2">
      <c r="A192" s="80" t="s">
        <v>253</v>
      </c>
      <c r="B192" s="80"/>
      <c r="C192" s="80"/>
      <c r="D192" s="80"/>
      <c r="E192" s="80"/>
      <c r="F192" s="80"/>
      <c r="G192" s="25"/>
    </row>
    <row r="193" spans="1:7" x14ac:dyDescent="0.2">
      <c r="A193" s="80"/>
      <c r="B193" s="80"/>
      <c r="C193" s="80"/>
      <c r="D193" s="80"/>
      <c r="E193" s="80"/>
      <c r="F193" s="80"/>
      <c r="G193" s="25"/>
    </row>
  </sheetData>
  <sortState ref="A13:L163">
    <sortCondition ref="D13:D163"/>
    <sortCondition ref="F13:F163"/>
  </sortState>
  <mergeCells count="6">
    <mergeCell ref="L11:L12"/>
    <mergeCell ref="A192:F193"/>
    <mergeCell ref="A183:G184"/>
    <mergeCell ref="A186:G187"/>
    <mergeCell ref="A189:G190"/>
    <mergeCell ref="I11:K11"/>
  </mergeCells>
  <phoneticPr fontId="5" type="noConversion"/>
  <hyperlinks>
    <hyperlink ref="A6" location="'62-DAY (ALL CANCER)'!A169" display="Footnotes: See bottom of page"/>
  </hyperlinks>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6"/>
    <pageSetUpPr fitToPage="1"/>
  </sheetPr>
  <dimension ref="A1:N194"/>
  <sheetViews>
    <sheetView zoomScale="75" workbookViewId="0"/>
  </sheetViews>
  <sheetFormatPr defaultRowHeight="12.75" x14ac:dyDescent="0.2"/>
  <cols>
    <col min="1" max="2" width="25.7109375" style="1" bestFit="1" customWidth="1"/>
    <col min="3" max="3" width="21.28515625" style="1" customWidth="1"/>
    <col min="4" max="4" width="29.7109375" style="1" bestFit="1" customWidth="1"/>
    <col min="5" max="5" width="21.85546875" style="20" bestFit="1" customWidth="1"/>
    <col min="6" max="6" width="55.28515625" style="1" bestFit="1" customWidth="1"/>
    <col min="7" max="7" width="19.85546875" style="1" bestFit="1" customWidth="1"/>
    <col min="8" max="8" width="19.28515625" style="1" customWidth="1"/>
    <col min="9" max="9" width="27.140625" style="1" customWidth="1"/>
    <col min="10" max="11" width="21.42578125" style="1" customWidth="1"/>
    <col min="12" max="12" width="27" style="1" customWidth="1"/>
    <col min="13" max="16384" width="9.140625" style="1"/>
  </cols>
  <sheetData>
    <row r="1" spans="1:12" ht="15.75" x14ac:dyDescent="0.25">
      <c r="A1" s="24" t="s">
        <v>82</v>
      </c>
    </row>
    <row r="2" spans="1:12" x14ac:dyDescent="0.2">
      <c r="A2" s="13" t="s">
        <v>256</v>
      </c>
    </row>
    <row r="3" spans="1:12" x14ac:dyDescent="0.2">
      <c r="A3" s="13" t="s">
        <v>91</v>
      </c>
    </row>
    <row r="4" spans="1:12" x14ac:dyDescent="0.2">
      <c r="A4" s="13" t="s">
        <v>5</v>
      </c>
    </row>
    <row r="6" spans="1:12" x14ac:dyDescent="0.2">
      <c r="A6" s="15" t="s">
        <v>43</v>
      </c>
    </row>
    <row r="7" spans="1:12" x14ac:dyDescent="0.2">
      <c r="A7" s="15"/>
    </row>
    <row r="8" spans="1:12" x14ac:dyDescent="0.2">
      <c r="A8" s="41"/>
    </row>
    <row r="9" spans="1:12" x14ac:dyDescent="0.2">
      <c r="A9" s="15"/>
    </row>
    <row r="10" spans="1:12" x14ac:dyDescent="0.2">
      <c r="A10" s="15"/>
    </row>
    <row r="11" spans="1:12" ht="15" x14ac:dyDescent="0.25">
      <c r="A11" s="21" t="s">
        <v>50</v>
      </c>
    </row>
    <row r="12" spans="1:12" x14ac:dyDescent="0.2">
      <c r="I12" s="85" t="s">
        <v>16</v>
      </c>
      <c r="J12" s="85"/>
      <c r="K12" s="85"/>
      <c r="L12" s="83" t="s">
        <v>9</v>
      </c>
    </row>
    <row r="13" spans="1:12" s="18" customFormat="1" x14ac:dyDescent="0.2">
      <c r="A13" s="33" t="s">
        <v>80</v>
      </c>
      <c r="B13" s="33" t="s">
        <v>81</v>
      </c>
      <c r="C13" s="17" t="s">
        <v>71</v>
      </c>
      <c r="D13" s="17" t="s">
        <v>27</v>
      </c>
      <c r="E13" s="18" t="s">
        <v>39</v>
      </c>
      <c r="F13" s="17" t="s">
        <v>47</v>
      </c>
      <c r="G13" s="18" t="s">
        <v>28</v>
      </c>
      <c r="H13" s="18" t="s">
        <v>29</v>
      </c>
      <c r="I13" s="18" t="s">
        <v>1</v>
      </c>
      <c r="J13" s="18" t="s">
        <v>17</v>
      </c>
      <c r="K13" s="18" t="s">
        <v>3</v>
      </c>
      <c r="L13" s="84"/>
    </row>
    <row r="14" spans="1:12" s="20" customFormat="1" x14ac:dyDescent="0.2">
      <c r="A14" s="20" t="s">
        <v>257</v>
      </c>
      <c r="B14" s="20" t="s">
        <v>258</v>
      </c>
      <c r="C14" s="20" t="s">
        <v>259</v>
      </c>
      <c r="D14" s="20" t="s">
        <v>260</v>
      </c>
      <c r="E14" s="60" t="s">
        <v>48</v>
      </c>
      <c r="F14" s="20" t="s">
        <v>261</v>
      </c>
      <c r="G14" s="20" t="s">
        <v>245</v>
      </c>
      <c r="H14" s="20" t="s">
        <v>0</v>
      </c>
      <c r="I14" s="48">
        <v>16</v>
      </c>
      <c r="J14" s="48">
        <v>16</v>
      </c>
      <c r="K14" s="45">
        <v>0</v>
      </c>
      <c r="L14" s="46">
        <v>1</v>
      </c>
    </row>
    <row r="15" spans="1:12" s="20" customFormat="1" x14ac:dyDescent="0.2">
      <c r="A15" s="20" t="s">
        <v>262</v>
      </c>
      <c r="B15" s="20" t="s">
        <v>258</v>
      </c>
      <c r="C15" s="20" t="s">
        <v>259</v>
      </c>
      <c r="D15" s="20" t="s">
        <v>260</v>
      </c>
      <c r="E15" s="60" t="s">
        <v>170</v>
      </c>
      <c r="F15" s="20" t="s">
        <v>263</v>
      </c>
      <c r="G15" s="20" t="s">
        <v>245</v>
      </c>
      <c r="H15" s="20" t="s">
        <v>0</v>
      </c>
      <c r="I15" s="48">
        <v>17</v>
      </c>
      <c r="J15" s="48">
        <v>15</v>
      </c>
      <c r="K15" s="45">
        <v>2</v>
      </c>
      <c r="L15" s="46">
        <v>0.88235294117647056</v>
      </c>
    </row>
    <row r="16" spans="1:12" s="20" customFormat="1" x14ac:dyDescent="0.2">
      <c r="A16" s="20" t="s">
        <v>264</v>
      </c>
      <c r="B16" s="20" t="s">
        <v>258</v>
      </c>
      <c r="C16" s="20" t="s">
        <v>259</v>
      </c>
      <c r="D16" s="20" t="s">
        <v>260</v>
      </c>
      <c r="E16" s="60" t="s">
        <v>169</v>
      </c>
      <c r="F16" s="20" t="s">
        <v>265</v>
      </c>
      <c r="G16" s="20" t="s">
        <v>245</v>
      </c>
      <c r="H16" s="20" t="s">
        <v>0</v>
      </c>
      <c r="I16" s="48">
        <v>72</v>
      </c>
      <c r="J16" s="48">
        <v>68</v>
      </c>
      <c r="K16" s="45">
        <v>4</v>
      </c>
      <c r="L16" s="46">
        <v>0.94444444444444442</v>
      </c>
    </row>
    <row r="17" spans="1:12" s="20" customFormat="1" x14ac:dyDescent="0.2">
      <c r="A17" s="20" t="s">
        <v>266</v>
      </c>
      <c r="B17" s="20" t="s">
        <v>258</v>
      </c>
      <c r="C17" s="20" t="s">
        <v>259</v>
      </c>
      <c r="D17" s="20" t="s">
        <v>260</v>
      </c>
      <c r="E17" s="60" t="s">
        <v>201</v>
      </c>
      <c r="F17" s="20" t="s">
        <v>267</v>
      </c>
      <c r="G17" s="20" t="s">
        <v>245</v>
      </c>
      <c r="H17" s="20" t="s">
        <v>0</v>
      </c>
      <c r="I17" s="48">
        <v>36</v>
      </c>
      <c r="J17" s="48">
        <v>36</v>
      </c>
      <c r="K17" s="45">
        <v>0</v>
      </c>
      <c r="L17" s="46">
        <v>1</v>
      </c>
    </row>
    <row r="18" spans="1:12" s="20" customFormat="1" x14ac:dyDescent="0.2">
      <c r="A18" s="20" t="s">
        <v>268</v>
      </c>
      <c r="B18" s="20" t="s">
        <v>258</v>
      </c>
      <c r="C18" s="20" t="s">
        <v>259</v>
      </c>
      <c r="D18" s="20" t="s">
        <v>260</v>
      </c>
      <c r="E18" s="60" t="s">
        <v>200</v>
      </c>
      <c r="F18" s="20" t="s">
        <v>269</v>
      </c>
      <c r="G18" s="20" t="s">
        <v>245</v>
      </c>
      <c r="H18" s="20" t="s">
        <v>0</v>
      </c>
      <c r="I18" s="48">
        <v>65</v>
      </c>
      <c r="J18" s="48">
        <v>61</v>
      </c>
      <c r="K18" s="45">
        <v>4</v>
      </c>
      <c r="L18" s="46">
        <v>0.93846153846153846</v>
      </c>
    </row>
    <row r="19" spans="1:12" s="20" customFormat="1" x14ac:dyDescent="0.2">
      <c r="A19" s="20" t="s">
        <v>270</v>
      </c>
      <c r="B19" s="20" t="s">
        <v>258</v>
      </c>
      <c r="C19" s="20" t="s">
        <v>259</v>
      </c>
      <c r="D19" s="20" t="s">
        <v>260</v>
      </c>
      <c r="E19" s="60" t="s">
        <v>172</v>
      </c>
      <c r="F19" s="20" t="s">
        <v>271</v>
      </c>
      <c r="G19" s="20" t="s">
        <v>245</v>
      </c>
      <c r="H19" s="20" t="s">
        <v>0</v>
      </c>
      <c r="I19" s="48">
        <v>63</v>
      </c>
      <c r="J19" s="48">
        <v>61</v>
      </c>
      <c r="K19" s="45">
        <v>2</v>
      </c>
      <c r="L19" s="46">
        <v>0.96825396825396826</v>
      </c>
    </row>
    <row r="20" spans="1:12" s="20" customFormat="1" x14ac:dyDescent="0.2">
      <c r="A20" s="20" t="s">
        <v>272</v>
      </c>
      <c r="B20" s="20" t="s">
        <v>258</v>
      </c>
      <c r="C20" s="20" t="s">
        <v>259</v>
      </c>
      <c r="D20" s="20" t="s">
        <v>260</v>
      </c>
      <c r="E20" s="60" t="s">
        <v>202</v>
      </c>
      <c r="F20" s="20" t="s">
        <v>273</v>
      </c>
      <c r="G20" s="20" t="s">
        <v>245</v>
      </c>
      <c r="H20" s="20" t="s">
        <v>0</v>
      </c>
      <c r="I20" s="48">
        <v>77</v>
      </c>
      <c r="J20" s="48">
        <v>75</v>
      </c>
      <c r="K20" s="45">
        <v>2</v>
      </c>
      <c r="L20" s="46">
        <v>0.97402597402597402</v>
      </c>
    </row>
    <row r="21" spans="1:12" s="20" customFormat="1" x14ac:dyDescent="0.2">
      <c r="A21" s="20" t="s">
        <v>274</v>
      </c>
      <c r="B21" s="20" t="s">
        <v>258</v>
      </c>
      <c r="C21" s="20" t="s">
        <v>259</v>
      </c>
      <c r="D21" s="20" t="s">
        <v>260</v>
      </c>
      <c r="E21" s="60" t="s">
        <v>113</v>
      </c>
      <c r="F21" s="20" t="s">
        <v>275</v>
      </c>
      <c r="G21" s="20" t="s">
        <v>245</v>
      </c>
      <c r="H21" s="20" t="s">
        <v>0</v>
      </c>
      <c r="I21" s="48">
        <v>26</v>
      </c>
      <c r="J21" s="48">
        <v>25</v>
      </c>
      <c r="K21" s="45">
        <v>1</v>
      </c>
      <c r="L21" s="46">
        <v>0.96153846153846156</v>
      </c>
    </row>
    <row r="22" spans="1:12" s="20" customFormat="1" x14ac:dyDescent="0.2">
      <c r="A22" s="20" t="s">
        <v>276</v>
      </c>
      <c r="B22" s="20" t="s">
        <v>258</v>
      </c>
      <c r="C22" s="20" t="s">
        <v>259</v>
      </c>
      <c r="D22" s="20" t="s">
        <v>260</v>
      </c>
      <c r="E22" s="60" t="s">
        <v>171</v>
      </c>
      <c r="F22" s="20" t="s">
        <v>277</v>
      </c>
      <c r="G22" s="20" t="s">
        <v>245</v>
      </c>
      <c r="H22" s="20" t="s">
        <v>0</v>
      </c>
      <c r="I22" s="48">
        <v>80</v>
      </c>
      <c r="J22" s="48">
        <v>75</v>
      </c>
      <c r="K22" s="45">
        <v>5</v>
      </c>
      <c r="L22" s="46">
        <v>0.9375</v>
      </c>
    </row>
    <row r="23" spans="1:12" s="20" customFormat="1" x14ac:dyDescent="0.2">
      <c r="A23" s="20" t="s">
        <v>278</v>
      </c>
      <c r="B23" s="20" t="s">
        <v>279</v>
      </c>
      <c r="C23" s="20" t="s">
        <v>280</v>
      </c>
      <c r="D23" s="20" t="s">
        <v>281</v>
      </c>
      <c r="E23" s="60" t="s">
        <v>194</v>
      </c>
      <c r="F23" s="20" t="s">
        <v>282</v>
      </c>
      <c r="G23" s="20" t="s">
        <v>245</v>
      </c>
      <c r="H23" s="20" t="s">
        <v>0</v>
      </c>
      <c r="I23" s="48">
        <v>45</v>
      </c>
      <c r="J23" s="48">
        <v>44</v>
      </c>
      <c r="K23" s="45">
        <v>1</v>
      </c>
      <c r="L23" s="46">
        <v>0.97777777777777775</v>
      </c>
    </row>
    <row r="24" spans="1:12" s="20" customFormat="1" x14ac:dyDescent="0.2">
      <c r="A24" s="20" t="s">
        <v>283</v>
      </c>
      <c r="B24" s="20" t="s">
        <v>279</v>
      </c>
      <c r="C24" s="20" t="s">
        <v>280</v>
      </c>
      <c r="D24" s="20" t="s">
        <v>281</v>
      </c>
      <c r="E24" s="60" t="s">
        <v>212</v>
      </c>
      <c r="F24" s="20" t="s">
        <v>284</v>
      </c>
      <c r="G24" s="20" t="s">
        <v>245</v>
      </c>
      <c r="H24" s="20" t="s">
        <v>0</v>
      </c>
      <c r="I24" s="48">
        <v>75</v>
      </c>
      <c r="J24" s="48">
        <v>74</v>
      </c>
      <c r="K24" s="45">
        <v>1</v>
      </c>
      <c r="L24" s="46">
        <v>0.98666666666666669</v>
      </c>
    </row>
    <row r="25" spans="1:12" s="20" customFormat="1" x14ac:dyDescent="0.2">
      <c r="A25" s="20" t="s">
        <v>285</v>
      </c>
      <c r="B25" s="20" t="s">
        <v>279</v>
      </c>
      <c r="C25" s="20" t="s">
        <v>280</v>
      </c>
      <c r="D25" s="20" t="s">
        <v>281</v>
      </c>
      <c r="E25" s="60" t="s">
        <v>214</v>
      </c>
      <c r="F25" s="20" t="s">
        <v>286</v>
      </c>
      <c r="G25" s="20" t="s">
        <v>245</v>
      </c>
      <c r="H25" s="20" t="s">
        <v>0</v>
      </c>
      <c r="I25" s="48">
        <v>25</v>
      </c>
      <c r="J25" s="48">
        <v>24</v>
      </c>
      <c r="K25" s="45">
        <v>1</v>
      </c>
      <c r="L25" s="46">
        <v>0.96</v>
      </c>
    </row>
    <row r="26" spans="1:12" s="20" customFormat="1" x14ac:dyDescent="0.2">
      <c r="A26" s="20" t="s">
        <v>287</v>
      </c>
      <c r="B26" s="20" t="s">
        <v>279</v>
      </c>
      <c r="C26" s="20" t="s">
        <v>280</v>
      </c>
      <c r="D26" s="20" t="s">
        <v>281</v>
      </c>
      <c r="E26" s="60" t="s">
        <v>236</v>
      </c>
      <c r="F26" s="20" t="s">
        <v>288</v>
      </c>
      <c r="G26" s="20" t="s">
        <v>245</v>
      </c>
      <c r="H26" s="20" t="s">
        <v>0</v>
      </c>
      <c r="I26" s="48">
        <v>140</v>
      </c>
      <c r="J26" s="48">
        <v>134</v>
      </c>
      <c r="K26" s="45">
        <v>6</v>
      </c>
      <c r="L26" s="46">
        <v>0.95714285714285718</v>
      </c>
    </row>
    <row r="27" spans="1:12" s="20" customFormat="1" x14ac:dyDescent="0.2">
      <c r="A27" s="20" t="s">
        <v>289</v>
      </c>
      <c r="B27" s="20" t="s">
        <v>279</v>
      </c>
      <c r="C27" s="20" t="s">
        <v>280</v>
      </c>
      <c r="D27" s="20" t="s">
        <v>281</v>
      </c>
      <c r="E27" s="60" t="s">
        <v>119</v>
      </c>
      <c r="F27" s="20" t="s">
        <v>290</v>
      </c>
      <c r="G27" s="20" t="s">
        <v>245</v>
      </c>
      <c r="H27" s="20" t="s">
        <v>0</v>
      </c>
      <c r="I27" s="48">
        <v>10</v>
      </c>
      <c r="J27" s="48">
        <v>8</v>
      </c>
      <c r="K27" s="45">
        <v>2</v>
      </c>
      <c r="L27" s="46">
        <v>0.8</v>
      </c>
    </row>
    <row r="28" spans="1:12" s="20" customFormat="1" x14ac:dyDescent="0.2">
      <c r="A28" s="20" t="s">
        <v>291</v>
      </c>
      <c r="B28" s="20" t="s">
        <v>279</v>
      </c>
      <c r="C28" s="20" t="s">
        <v>280</v>
      </c>
      <c r="D28" s="20" t="s">
        <v>281</v>
      </c>
      <c r="E28" s="60" t="s">
        <v>218</v>
      </c>
      <c r="F28" s="20" t="s">
        <v>292</v>
      </c>
      <c r="G28" s="20" t="s">
        <v>245</v>
      </c>
      <c r="H28" s="20" t="s">
        <v>0</v>
      </c>
      <c r="I28" s="48">
        <v>43</v>
      </c>
      <c r="J28" s="48">
        <v>43</v>
      </c>
      <c r="K28" s="45">
        <v>0</v>
      </c>
      <c r="L28" s="46">
        <v>1</v>
      </c>
    </row>
    <row r="29" spans="1:12" s="20" customFormat="1" x14ac:dyDescent="0.2">
      <c r="A29" s="20" t="s">
        <v>293</v>
      </c>
      <c r="B29" s="20" t="s">
        <v>279</v>
      </c>
      <c r="C29" s="20" t="s">
        <v>280</v>
      </c>
      <c r="D29" s="20" t="s">
        <v>281</v>
      </c>
      <c r="E29" s="60" t="s">
        <v>213</v>
      </c>
      <c r="F29" s="20" t="s">
        <v>294</v>
      </c>
      <c r="G29" s="20" t="s">
        <v>245</v>
      </c>
      <c r="H29" s="20" t="s">
        <v>0</v>
      </c>
      <c r="I29" s="48">
        <v>98</v>
      </c>
      <c r="J29" s="48">
        <v>95</v>
      </c>
      <c r="K29" s="45">
        <v>3</v>
      </c>
      <c r="L29" s="46">
        <v>0.96938775510204078</v>
      </c>
    </row>
    <row r="30" spans="1:12" s="20" customFormat="1" x14ac:dyDescent="0.2">
      <c r="A30" s="20" t="s">
        <v>295</v>
      </c>
      <c r="B30" s="20" t="s">
        <v>279</v>
      </c>
      <c r="C30" s="20" t="s">
        <v>280</v>
      </c>
      <c r="D30" s="20" t="s">
        <v>281</v>
      </c>
      <c r="E30" s="60" t="s">
        <v>217</v>
      </c>
      <c r="F30" s="20" t="s">
        <v>296</v>
      </c>
      <c r="G30" s="20" t="s">
        <v>245</v>
      </c>
      <c r="H30" s="20" t="s">
        <v>0</v>
      </c>
      <c r="I30" s="48">
        <v>32</v>
      </c>
      <c r="J30" s="48">
        <v>32</v>
      </c>
      <c r="K30" s="45">
        <v>0</v>
      </c>
      <c r="L30" s="46">
        <v>1</v>
      </c>
    </row>
    <row r="31" spans="1:12" s="20" customFormat="1" x14ac:dyDescent="0.2">
      <c r="A31" s="20" t="s">
        <v>297</v>
      </c>
      <c r="B31" s="20" t="s">
        <v>279</v>
      </c>
      <c r="C31" s="20" t="s">
        <v>280</v>
      </c>
      <c r="D31" s="20" t="s">
        <v>281</v>
      </c>
      <c r="E31" s="60" t="s">
        <v>211</v>
      </c>
      <c r="F31" s="20" t="s">
        <v>298</v>
      </c>
      <c r="G31" s="20" t="s">
        <v>245</v>
      </c>
      <c r="H31" s="20" t="s">
        <v>0</v>
      </c>
      <c r="I31" s="48">
        <v>19</v>
      </c>
      <c r="J31" s="48">
        <v>19</v>
      </c>
      <c r="K31" s="45">
        <v>0</v>
      </c>
      <c r="L31" s="46">
        <v>1</v>
      </c>
    </row>
    <row r="32" spans="1:12" s="20" customFormat="1" x14ac:dyDescent="0.2">
      <c r="A32" s="20" t="s">
        <v>299</v>
      </c>
      <c r="B32" s="20" t="s">
        <v>279</v>
      </c>
      <c r="C32" s="20" t="s">
        <v>280</v>
      </c>
      <c r="D32" s="20" t="s">
        <v>281</v>
      </c>
      <c r="E32" s="60" t="s">
        <v>193</v>
      </c>
      <c r="F32" s="20" t="s">
        <v>300</v>
      </c>
      <c r="G32" s="20" t="s">
        <v>245</v>
      </c>
      <c r="H32" s="20" t="s">
        <v>0</v>
      </c>
      <c r="I32" s="48">
        <v>11</v>
      </c>
      <c r="J32" s="48">
        <v>11</v>
      </c>
      <c r="K32" s="45">
        <v>0</v>
      </c>
      <c r="L32" s="46">
        <v>1</v>
      </c>
    </row>
    <row r="33" spans="1:12" s="20" customFormat="1" x14ac:dyDescent="0.2">
      <c r="A33" s="20" t="s">
        <v>301</v>
      </c>
      <c r="B33" s="20" t="s">
        <v>279</v>
      </c>
      <c r="C33" s="20" t="s">
        <v>280</v>
      </c>
      <c r="D33" s="20" t="s">
        <v>281</v>
      </c>
      <c r="E33" s="60" t="s">
        <v>219</v>
      </c>
      <c r="F33" s="20" t="s">
        <v>302</v>
      </c>
      <c r="G33" s="20" t="s">
        <v>245</v>
      </c>
      <c r="H33" s="20" t="s">
        <v>0</v>
      </c>
      <c r="I33" s="48">
        <v>49</v>
      </c>
      <c r="J33" s="48">
        <v>45</v>
      </c>
      <c r="K33" s="45">
        <v>4</v>
      </c>
      <c r="L33" s="46">
        <v>0.91836734693877553</v>
      </c>
    </row>
    <row r="34" spans="1:12" s="20" customFormat="1" x14ac:dyDescent="0.2">
      <c r="A34" s="20" t="s">
        <v>303</v>
      </c>
      <c r="B34" s="20" t="s">
        <v>279</v>
      </c>
      <c r="C34" s="20" t="s">
        <v>280</v>
      </c>
      <c r="D34" s="20" t="s">
        <v>281</v>
      </c>
      <c r="E34" s="60" t="s">
        <v>215</v>
      </c>
      <c r="F34" s="20" t="s">
        <v>304</v>
      </c>
      <c r="G34" s="20" t="s">
        <v>245</v>
      </c>
      <c r="H34" s="20" t="s">
        <v>0</v>
      </c>
      <c r="I34" s="48">
        <v>81</v>
      </c>
      <c r="J34" s="48">
        <v>80</v>
      </c>
      <c r="K34" s="45">
        <v>1</v>
      </c>
      <c r="L34" s="46">
        <v>0.98765432098765427</v>
      </c>
    </row>
    <row r="35" spans="1:12" s="20" customFormat="1" x14ac:dyDescent="0.2">
      <c r="A35" s="20" t="s">
        <v>305</v>
      </c>
      <c r="B35" s="20" t="s">
        <v>279</v>
      </c>
      <c r="C35" s="20" t="s">
        <v>280</v>
      </c>
      <c r="D35" s="20" t="s">
        <v>281</v>
      </c>
      <c r="E35" s="60" t="s">
        <v>216</v>
      </c>
      <c r="F35" s="20" t="s">
        <v>306</v>
      </c>
      <c r="G35" s="20" t="s">
        <v>245</v>
      </c>
      <c r="H35" s="20" t="s">
        <v>0</v>
      </c>
      <c r="I35" s="48">
        <v>23</v>
      </c>
      <c r="J35" s="48">
        <v>23</v>
      </c>
      <c r="K35" s="45">
        <v>0</v>
      </c>
      <c r="L35" s="46">
        <v>1</v>
      </c>
    </row>
    <row r="36" spans="1:12" s="20" customFormat="1" x14ac:dyDescent="0.2">
      <c r="A36" s="20" t="s">
        <v>307</v>
      </c>
      <c r="B36" s="20" t="s">
        <v>308</v>
      </c>
      <c r="C36" s="20" t="s">
        <v>309</v>
      </c>
      <c r="D36" s="20" t="s">
        <v>310</v>
      </c>
      <c r="E36" s="60" t="s">
        <v>101</v>
      </c>
      <c r="F36" s="20" t="s">
        <v>311</v>
      </c>
      <c r="G36" s="20" t="s">
        <v>245</v>
      </c>
      <c r="H36" s="20" t="s">
        <v>0</v>
      </c>
      <c r="I36" s="72">
        <v>1</v>
      </c>
      <c r="J36" s="72">
        <v>1</v>
      </c>
      <c r="K36" s="72">
        <v>0</v>
      </c>
      <c r="L36" s="73">
        <v>1</v>
      </c>
    </row>
    <row r="37" spans="1:12" s="20" customFormat="1" x14ac:dyDescent="0.2">
      <c r="A37" s="20" t="s">
        <v>312</v>
      </c>
      <c r="B37" s="20" t="s">
        <v>308</v>
      </c>
      <c r="C37" s="20" t="s">
        <v>309</v>
      </c>
      <c r="D37" s="20" t="s">
        <v>310</v>
      </c>
      <c r="E37" s="60" t="s">
        <v>98</v>
      </c>
      <c r="F37" s="20" t="s">
        <v>313</v>
      </c>
      <c r="G37" s="20" t="s">
        <v>245</v>
      </c>
      <c r="H37" s="20" t="s">
        <v>0</v>
      </c>
      <c r="I37" s="48">
        <v>14</v>
      </c>
      <c r="J37" s="48">
        <v>13</v>
      </c>
      <c r="K37" s="45">
        <v>1</v>
      </c>
      <c r="L37" s="46">
        <v>0.9285714285714286</v>
      </c>
    </row>
    <row r="38" spans="1:12" s="20" customFormat="1" x14ac:dyDescent="0.2">
      <c r="A38" s="20" t="s">
        <v>314</v>
      </c>
      <c r="B38" s="20" t="s">
        <v>308</v>
      </c>
      <c r="C38" s="20" t="s">
        <v>309</v>
      </c>
      <c r="D38" s="20" t="s">
        <v>310</v>
      </c>
      <c r="E38" s="60" t="s">
        <v>239</v>
      </c>
      <c r="F38" s="20" t="s">
        <v>315</v>
      </c>
      <c r="G38" s="20" t="s">
        <v>245</v>
      </c>
      <c r="H38" s="20" t="s">
        <v>0</v>
      </c>
      <c r="I38" s="48">
        <v>9</v>
      </c>
      <c r="J38" s="48">
        <v>9</v>
      </c>
      <c r="K38" s="45">
        <v>0</v>
      </c>
      <c r="L38" s="46">
        <v>1</v>
      </c>
    </row>
    <row r="39" spans="1:12" s="20" customFormat="1" x14ac:dyDescent="0.2">
      <c r="A39" s="20" t="s">
        <v>316</v>
      </c>
      <c r="B39" s="20" t="s">
        <v>308</v>
      </c>
      <c r="C39" s="20" t="s">
        <v>309</v>
      </c>
      <c r="D39" s="20" t="s">
        <v>310</v>
      </c>
      <c r="E39" s="60" t="s">
        <v>135</v>
      </c>
      <c r="F39" s="20" t="s">
        <v>317</v>
      </c>
      <c r="G39" s="20" t="s">
        <v>245</v>
      </c>
      <c r="H39" s="20" t="s">
        <v>0</v>
      </c>
      <c r="I39" s="48">
        <v>13</v>
      </c>
      <c r="J39" s="48">
        <v>13</v>
      </c>
      <c r="K39" s="45">
        <v>0</v>
      </c>
      <c r="L39" s="46">
        <v>1</v>
      </c>
    </row>
    <row r="40" spans="1:12" s="20" customFormat="1" x14ac:dyDescent="0.2">
      <c r="A40" s="20" t="s">
        <v>318</v>
      </c>
      <c r="B40" s="20" t="s">
        <v>308</v>
      </c>
      <c r="C40" s="20" t="s">
        <v>309</v>
      </c>
      <c r="D40" s="20" t="s">
        <v>310</v>
      </c>
      <c r="E40" s="60" t="s">
        <v>96</v>
      </c>
      <c r="F40" s="20" t="s">
        <v>319</v>
      </c>
      <c r="G40" s="20" t="s">
        <v>245</v>
      </c>
      <c r="H40" s="20" t="s">
        <v>0</v>
      </c>
      <c r="I40" s="48">
        <v>32</v>
      </c>
      <c r="J40" s="48">
        <v>30</v>
      </c>
      <c r="K40" s="45">
        <v>2</v>
      </c>
      <c r="L40" s="46">
        <v>0.9375</v>
      </c>
    </row>
    <row r="41" spans="1:12" s="20" customFormat="1" x14ac:dyDescent="0.2">
      <c r="A41" s="20" t="s">
        <v>320</v>
      </c>
      <c r="B41" s="20" t="s">
        <v>308</v>
      </c>
      <c r="C41" s="20" t="s">
        <v>309</v>
      </c>
      <c r="D41" s="20" t="s">
        <v>310</v>
      </c>
      <c r="E41" s="60" t="s">
        <v>137</v>
      </c>
      <c r="F41" s="20" t="s">
        <v>321</v>
      </c>
      <c r="G41" s="20" t="s">
        <v>245</v>
      </c>
      <c r="H41" s="20" t="s">
        <v>0</v>
      </c>
      <c r="I41" s="48">
        <v>6</v>
      </c>
      <c r="J41" s="48">
        <v>5</v>
      </c>
      <c r="K41" s="45">
        <v>1</v>
      </c>
      <c r="L41" s="46">
        <v>0.83333333333333337</v>
      </c>
    </row>
    <row r="42" spans="1:12" s="20" customFormat="1" x14ac:dyDescent="0.2">
      <c r="A42" s="20" t="s">
        <v>322</v>
      </c>
      <c r="B42" s="20" t="s">
        <v>308</v>
      </c>
      <c r="C42" s="20" t="s">
        <v>309</v>
      </c>
      <c r="D42" s="20" t="s">
        <v>310</v>
      </c>
      <c r="E42" s="60" t="s">
        <v>102</v>
      </c>
      <c r="F42" s="20" t="s">
        <v>323</v>
      </c>
      <c r="G42" s="20" t="s">
        <v>245</v>
      </c>
      <c r="H42" s="20" t="s">
        <v>0</v>
      </c>
      <c r="I42" s="48">
        <v>18</v>
      </c>
      <c r="J42" s="48">
        <v>18</v>
      </c>
      <c r="K42" s="45">
        <v>0</v>
      </c>
      <c r="L42" s="46">
        <v>1</v>
      </c>
    </row>
    <row r="43" spans="1:12" s="20" customFormat="1" x14ac:dyDescent="0.2">
      <c r="A43" s="20" t="s">
        <v>324</v>
      </c>
      <c r="B43" s="20" t="s">
        <v>308</v>
      </c>
      <c r="C43" s="20" t="s">
        <v>309</v>
      </c>
      <c r="D43" s="20" t="s">
        <v>310</v>
      </c>
      <c r="E43" s="60" t="s">
        <v>139</v>
      </c>
      <c r="F43" s="20" t="s">
        <v>325</v>
      </c>
      <c r="G43" s="20" t="s">
        <v>245</v>
      </c>
      <c r="H43" s="20" t="s">
        <v>0</v>
      </c>
      <c r="I43" s="48">
        <v>20</v>
      </c>
      <c r="J43" s="48">
        <v>20</v>
      </c>
      <c r="K43" s="45">
        <v>0</v>
      </c>
      <c r="L43" s="46">
        <v>1</v>
      </c>
    </row>
    <row r="44" spans="1:12" s="20" customFormat="1" x14ac:dyDescent="0.2">
      <c r="A44" s="20" t="s">
        <v>326</v>
      </c>
      <c r="B44" s="20" t="s">
        <v>308</v>
      </c>
      <c r="C44" s="20" t="s">
        <v>309</v>
      </c>
      <c r="D44" s="20" t="s">
        <v>310</v>
      </c>
      <c r="E44" s="60" t="s">
        <v>125</v>
      </c>
      <c r="F44" s="20" t="s">
        <v>327</v>
      </c>
      <c r="G44" s="20" t="s">
        <v>245</v>
      </c>
      <c r="H44" s="20" t="s">
        <v>0</v>
      </c>
      <c r="I44" s="48">
        <v>15</v>
      </c>
      <c r="J44" s="48">
        <v>12</v>
      </c>
      <c r="K44" s="45">
        <v>3</v>
      </c>
      <c r="L44" s="46">
        <v>0.8</v>
      </c>
    </row>
    <row r="45" spans="1:12" s="20" customFormat="1" x14ac:dyDescent="0.2">
      <c r="A45" s="20" t="s">
        <v>328</v>
      </c>
      <c r="B45" s="20" t="s">
        <v>308</v>
      </c>
      <c r="C45" s="20" t="s">
        <v>309</v>
      </c>
      <c r="D45" s="20" t="s">
        <v>310</v>
      </c>
      <c r="E45" s="60" t="s">
        <v>100</v>
      </c>
      <c r="F45" s="20" t="s">
        <v>329</v>
      </c>
      <c r="G45" s="20" t="s">
        <v>245</v>
      </c>
      <c r="H45" s="20" t="s">
        <v>0</v>
      </c>
      <c r="I45" s="48">
        <v>20</v>
      </c>
      <c r="J45" s="48">
        <v>19</v>
      </c>
      <c r="K45" s="45">
        <v>1</v>
      </c>
      <c r="L45" s="46">
        <v>0.95</v>
      </c>
    </row>
    <row r="46" spans="1:12" s="20" customFormat="1" x14ac:dyDescent="0.2">
      <c r="A46" s="20" t="s">
        <v>330</v>
      </c>
      <c r="B46" s="20" t="s">
        <v>308</v>
      </c>
      <c r="C46" s="20" t="s">
        <v>309</v>
      </c>
      <c r="D46" s="20" t="s">
        <v>310</v>
      </c>
      <c r="E46" s="60" t="s">
        <v>97</v>
      </c>
      <c r="F46" s="20" t="s">
        <v>331</v>
      </c>
      <c r="G46" s="20" t="s">
        <v>245</v>
      </c>
      <c r="H46" s="20" t="s">
        <v>0</v>
      </c>
      <c r="I46" s="48">
        <v>14</v>
      </c>
      <c r="J46" s="48">
        <v>14</v>
      </c>
      <c r="K46" s="45">
        <v>0</v>
      </c>
      <c r="L46" s="46">
        <v>1</v>
      </c>
    </row>
    <row r="47" spans="1:12" s="20" customFormat="1" x14ac:dyDescent="0.2">
      <c r="A47" s="20" t="s">
        <v>332</v>
      </c>
      <c r="B47" s="20" t="s">
        <v>308</v>
      </c>
      <c r="C47" s="20" t="s">
        <v>309</v>
      </c>
      <c r="D47" s="20" t="s">
        <v>310</v>
      </c>
      <c r="E47" s="60" t="s">
        <v>120</v>
      </c>
      <c r="F47" s="20" t="s">
        <v>333</v>
      </c>
      <c r="G47" s="20" t="s">
        <v>245</v>
      </c>
      <c r="H47" s="20" t="s">
        <v>0</v>
      </c>
      <c r="I47" s="48">
        <v>10</v>
      </c>
      <c r="J47" s="48">
        <v>10</v>
      </c>
      <c r="K47" s="45">
        <v>0</v>
      </c>
      <c r="L47" s="46">
        <v>1</v>
      </c>
    </row>
    <row r="48" spans="1:12" s="20" customFormat="1" x14ac:dyDescent="0.2">
      <c r="A48" s="20" t="s">
        <v>334</v>
      </c>
      <c r="B48" s="20" t="s">
        <v>308</v>
      </c>
      <c r="C48" s="20" t="s">
        <v>309</v>
      </c>
      <c r="D48" s="20" t="s">
        <v>310</v>
      </c>
      <c r="E48" s="60" t="s">
        <v>105</v>
      </c>
      <c r="F48" s="20" t="s">
        <v>335</v>
      </c>
      <c r="G48" s="20" t="s">
        <v>245</v>
      </c>
      <c r="H48" s="20" t="s">
        <v>0</v>
      </c>
      <c r="I48" s="48">
        <v>7</v>
      </c>
      <c r="J48" s="48">
        <v>7</v>
      </c>
      <c r="K48" s="45">
        <v>0</v>
      </c>
      <c r="L48" s="46">
        <v>1</v>
      </c>
    </row>
    <row r="49" spans="1:12" s="20" customFormat="1" x14ac:dyDescent="0.2">
      <c r="A49" s="20" t="s">
        <v>336</v>
      </c>
      <c r="B49" s="20" t="s">
        <v>308</v>
      </c>
      <c r="C49" s="20" t="s">
        <v>309</v>
      </c>
      <c r="D49" s="20" t="s">
        <v>310</v>
      </c>
      <c r="E49" s="60" t="s">
        <v>136</v>
      </c>
      <c r="F49" s="20" t="s">
        <v>337</v>
      </c>
      <c r="G49" s="20" t="s">
        <v>245</v>
      </c>
      <c r="H49" s="20" t="s">
        <v>0</v>
      </c>
      <c r="I49" s="48">
        <v>21</v>
      </c>
      <c r="J49" s="48">
        <v>18</v>
      </c>
      <c r="K49" s="45">
        <v>3</v>
      </c>
      <c r="L49" s="46">
        <v>0.8571428571428571</v>
      </c>
    </row>
    <row r="50" spans="1:12" s="20" customFormat="1" x14ac:dyDescent="0.2">
      <c r="A50" s="20" t="s">
        <v>338</v>
      </c>
      <c r="B50" s="20" t="s">
        <v>308</v>
      </c>
      <c r="C50" s="20" t="s">
        <v>309</v>
      </c>
      <c r="D50" s="20" t="s">
        <v>310</v>
      </c>
      <c r="E50" s="60" t="s">
        <v>94</v>
      </c>
      <c r="F50" s="20" t="s">
        <v>339</v>
      </c>
      <c r="G50" s="20" t="s">
        <v>245</v>
      </c>
      <c r="H50" s="20" t="s">
        <v>0</v>
      </c>
      <c r="I50" s="48">
        <v>11</v>
      </c>
      <c r="J50" s="48">
        <v>9</v>
      </c>
      <c r="K50" s="45">
        <v>2</v>
      </c>
      <c r="L50" s="46">
        <v>0.81818181818181823</v>
      </c>
    </row>
    <row r="51" spans="1:12" s="20" customFormat="1" x14ac:dyDescent="0.2">
      <c r="A51" s="20" t="s">
        <v>340</v>
      </c>
      <c r="B51" s="20" t="s">
        <v>308</v>
      </c>
      <c r="C51" s="20" t="s">
        <v>309</v>
      </c>
      <c r="D51" s="20" t="s">
        <v>310</v>
      </c>
      <c r="E51" s="60" t="s">
        <v>99</v>
      </c>
      <c r="F51" s="20" t="s">
        <v>341</v>
      </c>
      <c r="G51" s="20" t="s">
        <v>245</v>
      </c>
      <c r="H51" s="20" t="s">
        <v>0</v>
      </c>
      <c r="I51" s="48">
        <v>11</v>
      </c>
      <c r="J51" s="48">
        <v>10</v>
      </c>
      <c r="K51" s="45">
        <v>1</v>
      </c>
      <c r="L51" s="46">
        <v>0.90909090909090906</v>
      </c>
    </row>
    <row r="52" spans="1:12" s="20" customFormat="1" x14ac:dyDescent="0.2">
      <c r="A52" s="20" t="s">
        <v>342</v>
      </c>
      <c r="B52" s="20" t="s">
        <v>308</v>
      </c>
      <c r="C52" s="20" t="s">
        <v>309</v>
      </c>
      <c r="D52" s="20" t="s">
        <v>310</v>
      </c>
      <c r="E52" s="60" t="s">
        <v>126</v>
      </c>
      <c r="F52" s="20" t="s">
        <v>343</v>
      </c>
      <c r="G52" s="20" t="s">
        <v>245</v>
      </c>
      <c r="H52" s="20" t="s">
        <v>0</v>
      </c>
      <c r="I52" s="48">
        <v>16</v>
      </c>
      <c r="J52" s="48">
        <v>14</v>
      </c>
      <c r="K52" s="45">
        <v>2</v>
      </c>
      <c r="L52" s="46">
        <v>0.875</v>
      </c>
    </row>
    <row r="53" spans="1:12" s="20" customFormat="1" x14ac:dyDescent="0.2">
      <c r="A53" s="20" t="s">
        <v>344</v>
      </c>
      <c r="B53" s="20" t="s">
        <v>308</v>
      </c>
      <c r="C53" s="20" t="s">
        <v>309</v>
      </c>
      <c r="D53" s="20" t="s">
        <v>310</v>
      </c>
      <c r="E53" s="60" t="s">
        <v>138</v>
      </c>
      <c r="F53" s="20" t="s">
        <v>345</v>
      </c>
      <c r="G53" s="20" t="s">
        <v>245</v>
      </c>
      <c r="H53" s="20" t="s">
        <v>0</v>
      </c>
      <c r="I53" s="48">
        <v>3</v>
      </c>
      <c r="J53" s="48">
        <v>3</v>
      </c>
      <c r="K53" s="45">
        <v>0</v>
      </c>
      <c r="L53" s="46">
        <v>1</v>
      </c>
    </row>
    <row r="54" spans="1:12" s="20" customFormat="1" x14ac:dyDescent="0.2">
      <c r="A54" s="20" t="s">
        <v>346</v>
      </c>
      <c r="B54" s="20" t="s">
        <v>308</v>
      </c>
      <c r="C54" s="20" t="s">
        <v>309</v>
      </c>
      <c r="D54" s="20" t="s">
        <v>310</v>
      </c>
      <c r="E54" s="60" t="s">
        <v>146</v>
      </c>
      <c r="F54" s="20" t="s">
        <v>347</v>
      </c>
      <c r="G54" s="20" t="s">
        <v>245</v>
      </c>
      <c r="H54" s="20" t="s">
        <v>0</v>
      </c>
      <c r="I54" s="48">
        <v>3</v>
      </c>
      <c r="J54" s="48">
        <v>1</v>
      </c>
      <c r="K54" s="45">
        <v>2</v>
      </c>
      <c r="L54" s="46">
        <v>0.33333333333333331</v>
      </c>
    </row>
    <row r="55" spans="1:12" s="20" customFormat="1" x14ac:dyDescent="0.2">
      <c r="A55" s="20" t="s">
        <v>348</v>
      </c>
      <c r="B55" s="20" t="s">
        <v>308</v>
      </c>
      <c r="C55" s="20" t="s">
        <v>309</v>
      </c>
      <c r="D55" s="20" t="s">
        <v>310</v>
      </c>
      <c r="E55" s="60" t="s">
        <v>95</v>
      </c>
      <c r="F55" s="20" t="s">
        <v>349</v>
      </c>
      <c r="G55" s="20" t="s">
        <v>245</v>
      </c>
      <c r="H55" s="20" t="s">
        <v>0</v>
      </c>
      <c r="I55" s="72">
        <v>2</v>
      </c>
      <c r="J55" s="72">
        <v>2</v>
      </c>
      <c r="K55" s="72">
        <v>0</v>
      </c>
      <c r="L55" s="73">
        <v>1</v>
      </c>
    </row>
    <row r="56" spans="1:12" s="20" customFormat="1" x14ac:dyDescent="0.2">
      <c r="A56" s="20" t="s">
        <v>350</v>
      </c>
      <c r="B56" s="20" t="s">
        <v>308</v>
      </c>
      <c r="C56" s="20" t="s">
        <v>309</v>
      </c>
      <c r="D56" s="20" t="s">
        <v>310</v>
      </c>
      <c r="E56" s="60" t="s">
        <v>148</v>
      </c>
      <c r="F56" s="20" t="s">
        <v>351</v>
      </c>
      <c r="G56" s="20" t="s">
        <v>245</v>
      </c>
      <c r="H56" s="20" t="s">
        <v>0</v>
      </c>
      <c r="I56" s="48">
        <v>9</v>
      </c>
      <c r="J56" s="48">
        <v>7</v>
      </c>
      <c r="K56" s="45">
        <v>2</v>
      </c>
      <c r="L56" s="46">
        <v>0.77777777777777779</v>
      </c>
    </row>
    <row r="57" spans="1:12" s="20" customFormat="1" x14ac:dyDescent="0.2">
      <c r="A57" s="20" t="s">
        <v>352</v>
      </c>
      <c r="B57" s="20" t="s">
        <v>308</v>
      </c>
      <c r="C57" s="20" t="s">
        <v>309</v>
      </c>
      <c r="D57" s="20" t="s">
        <v>310</v>
      </c>
      <c r="E57" s="60" t="s">
        <v>150</v>
      </c>
      <c r="F57" s="20" t="s">
        <v>353</v>
      </c>
      <c r="G57" s="20" t="s">
        <v>245</v>
      </c>
      <c r="H57" s="20" t="s">
        <v>0</v>
      </c>
      <c r="I57" s="48">
        <v>6</v>
      </c>
      <c r="J57" s="48">
        <v>6</v>
      </c>
      <c r="K57" s="45">
        <v>0</v>
      </c>
      <c r="L57" s="46">
        <v>1</v>
      </c>
    </row>
    <row r="58" spans="1:12" s="20" customFormat="1" x14ac:dyDescent="0.2">
      <c r="A58" s="20" t="s">
        <v>354</v>
      </c>
      <c r="B58" s="20" t="s">
        <v>308</v>
      </c>
      <c r="C58" s="20" t="s">
        <v>309</v>
      </c>
      <c r="D58" s="20" t="s">
        <v>310</v>
      </c>
      <c r="E58" s="60" t="s">
        <v>104</v>
      </c>
      <c r="F58" s="20" t="s">
        <v>355</v>
      </c>
      <c r="G58" s="20" t="s">
        <v>245</v>
      </c>
      <c r="H58" s="20" t="s">
        <v>0</v>
      </c>
      <c r="I58" s="48">
        <v>5</v>
      </c>
      <c r="J58" s="48">
        <v>4</v>
      </c>
      <c r="K58" s="45">
        <v>1</v>
      </c>
      <c r="L58" s="46">
        <v>0.8</v>
      </c>
    </row>
    <row r="59" spans="1:12" s="20" customFormat="1" x14ac:dyDescent="0.2">
      <c r="A59" s="20" t="s">
        <v>356</v>
      </c>
      <c r="B59" s="20" t="s">
        <v>308</v>
      </c>
      <c r="C59" s="20" t="s">
        <v>309</v>
      </c>
      <c r="D59" s="20" t="s">
        <v>310</v>
      </c>
      <c r="E59" s="60" t="s">
        <v>173</v>
      </c>
      <c r="F59" s="20" t="s">
        <v>357</v>
      </c>
      <c r="G59" s="20" t="s">
        <v>245</v>
      </c>
      <c r="H59" s="20" t="s">
        <v>0</v>
      </c>
      <c r="I59" s="48">
        <v>11</v>
      </c>
      <c r="J59" s="48">
        <v>10</v>
      </c>
      <c r="K59" s="45">
        <v>1</v>
      </c>
      <c r="L59" s="46">
        <v>0.90909090909090906</v>
      </c>
    </row>
    <row r="60" spans="1:12" s="20" customFormat="1" x14ac:dyDescent="0.2">
      <c r="A60" s="20" t="s">
        <v>358</v>
      </c>
      <c r="B60" s="20" t="s">
        <v>308</v>
      </c>
      <c r="C60" s="20" t="s">
        <v>309</v>
      </c>
      <c r="D60" s="20" t="s">
        <v>310</v>
      </c>
      <c r="E60" s="60" t="s">
        <v>157</v>
      </c>
      <c r="F60" s="20" t="s">
        <v>359</v>
      </c>
      <c r="G60" s="20" t="s">
        <v>245</v>
      </c>
      <c r="H60" s="20" t="s">
        <v>0</v>
      </c>
      <c r="I60" s="48">
        <v>5</v>
      </c>
      <c r="J60" s="48">
        <v>4</v>
      </c>
      <c r="K60" s="45">
        <v>1</v>
      </c>
      <c r="L60" s="46">
        <v>0.8</v>
      </c>
    </row>
    <row r="61" spans="1:12" s="20" customFormat="1" x14ac:dyDescent="0.2">
      <c r="A61" s="20" t="s">
        <v>360</v>
      </c>
      <c r="B61" s="20" t="s">
        <v>308</v>
      </c>
      <c r="C61" s="20" t="s">
        <v>309</v>
      </c>
      <c r="D61" s="20" t="s">
        <v>310</v>
      </c>
      <c r="E61" s="60" t="s">
        <v>149</v>
      </c>
      <c r="F61" s="20" t="s">
        <v>361</v>
      </c>
      <c r="G61" s="20" t="s">
        <v>245</v>
      </c>
      <c r="H61" s="20" t="s">
        <v>0</v>
      </c>
      <c r="I61" s="48">
        <v>20</v>
      </c>
      <c r="J61" s="48">
        <v>19</v>
      </c>
      <c r="K61" s="45">
        <v>1</v>
      </c>
      <c r="L61" s="46">
        <v>0.95</v>
      </c>
    </row>
    <row r="62" spans="1:12" s="20" customFormat="1" x14ac:dyDescent="0.2">
      <c r="A62" s="20" t="s">
        <v>362</v>
      </c>
      <c r="B62" s="20" t="s">
        <v>308</v>
      </c>
      <c r="C62" s="20" t="s">
        <v>309</v>
      </c>
      <c r="D62" s="20" t="s">
        <v>310</v>
      </c>
      <c r="E62" s="60" t="s">
        <v>158</v>
      </c>
      <c r="F62" s="20" t="s">
        <v>363</v>
      </c>
      <c r="G62" s="20" t="s">
        <v>245</v>
      </c>
      <c r="H62" s="20" t="s">
        <v>0</v>
      </c>
      <c r="I62" s="48">
        <v>18</v>
      </c>
      <c r="J62" s="48">
        <v>18</v>
      </c>
      <c r="K62" s="45">
        <v>0</v>
      </c>
      <c r="L62" s="46">
        <v>1</v>
      </c>
    </row>
    <row r="63" spans="1:12" s="20" customFormat="1" x14ac:dyDescent="0.2">
      <c r="A63" s="20" t="s">
        <v>366</v>
      </c>
      <c r="B63" s="20" t="s">
        <v>308</v>
      </c>
      <c r="C63" s="20" t="s">
        <v>309</v>
      </c>
      <c r="D63" s="20" t="s">
        <v>310</v>
      </c>
      <c r="E63" s="60" t="s">
        <v>174</v>
      </c>
      <c r="F63" s="20" t="s">
        <v>367</v>
      </c>
      <c r="G63" s="20" t="s">
        <v>245</v>
      </c>
      <c r="H63" s="20" t="s">
        <v>0</v>
      </c>
      <c r="I63" s="48">
        <v>10</v>
      </c>
      <c r="J63" s="48">
        <v>10</v>
      </c>
      <c r="K63" s="45">
        <v>0</v>
      </c>
      <c r="L63" s="46">
        <v>1</v>
      </c>
    </row>
    <row r="64" spans="1:12" s="20" customFormat="1" x14ac:dyDescent="0.2">
      <c r="A64" s="20" t="s">
        <v>368</v>
      </c>
      <c r="B64" s="20" t="s">
        <v>308</v>
      </c>
      <c r="C64" s="20" t="s">
        <v>309</v>
      </c>
      <c r="D64" s="20" t="s">
        <v>310</v>
      </c>
      <c r="E64" s="60" t="s">
        <v>151</v>
      </c>
      <c r="F64" s="20" t="s">
        <v>369</v>
      </c>
      <c r="G64" s="20" t="s">
        <v>245</v>
      </c>
      <c r="H64" s="20" t="s">
        <v>0</v>
      </c>
      <c r="I64" s="48">
        <v>19</v>
      </c>
      <c r="J64" s="48">
        <v>18</v>
      </c>
      <c r="K64" s="45">
        <v>1</v>
      </c>
      <c r="L64" s="46">
        <v>0.94736842105263153</v>
      </c>
    </row>
    <row r="65" spans="1:12" s="20" customFormat="1" x14ac:dyDescent="0.2">
      <c r="A65" s="20" t="s">
        <v>370</v>
      </c>
      <c r="B65" s="20" t="s">
        <v>308</v>
      </c>
      <c r="C65" s="20" t="s">
        <v>309</v>
      </c>
      <c r="D65" s="20" t="s">
        <v>310</v>
      </c>
      <c r="E65" s="60" t="s">
        <v>147</v>
      </c>
      <c r="F65" s="20" t="s">
        <v>371</v>
      </c>
      <c r="G65" s="20" t="s">
        <v>245</v>
      </c>
      <c r="H65" s="20" t="s">
        <v>0</v>
      </c>
      <c r="I65" s="48">
        <v>7</v>
      </c>
      <c r="J65" s="48">
        <v>6</v>
      </c>
      <c r="K65" s="45">
        <v>1</v>
      </c>
      <c r="L65" s="46">
        <v>0.8571428571428571</v>
      </c>
    </row>
    <row r="66" spans="1:12" s="20" customFormat="1" x14ac:dyDescent="0.2">
      <c r="A66" s="20" t="s">
        <v>372</v>
      </c>
      <c r="B66" s="20" t="s">
        <v>373</v>
      </c>
      <c r="C66" s="20" t="s">
        <v>374</v>
      </c>
      <c r="D66" s="20" t="s">
        <v>375</v>
      </c>
      <c r="E66" s="60" t="s">
        <v>175</v>
      </c>
      <c r="F66" s="20" t="s">
        <v>376</v>
      </c>
      <c r="G66" s="20" t="s">
        <v>245</v>
      </c>
      <c r="H66" s="20" t="s">
        <v>0</v>
      </c>
      <c r="I66" s="48">
        <v>91</v>
      </c>
      <c r="J66" s="48">
        <v>91</v>
      </c>
      <c r="K66" s="45">
        <v>0</v>
      </c>
      <c r="L66" s="46">
        <v>1</v>
      </c>
    </row>
    <row r="67" spans="1:12" s="20" customFormat="1" x14ac:dyDescent="0.2">
      <c r="A67" s="20" t="s">
        <v>377</v>
      </c>
      <c r="B67" s="20" t="s">
        <v>373</v>
      </c>
      <c r="C67" s="20" t="s">
        <v>374</v>
      </c>
      <c r="D67" s="20" t="s">
        <v>375</v>
      </c>
      <c r="E67" s="60" t="s">
        <v>131</v>
      </c>
      <c r="F67" s="20" t="s">
        <v>378</v>
      </c>
      <c r="G67" s="20" t="s">
        <v>245</v>
      </c>
      <c r="H67" s="20" t="s">
        <v>0</v>
      </c>
      <c r="I67" s="72">
        <v>2</v>
      </c>
      <c r="J67" s="72">
        <v>2</v>
      </c>
      <c r="K67" s="72">
        <v>0</v>
      </c>
      <c r="L67" s="73">
        <v>1</v>
      </c>
    </row>
    <row r="68" spans="1:12" s="20" customFormat="1" x14ac:dyDescent="0.2">
      <c r="A68" s="20" t="s">
        <v>379</v>
      </c>
      <c r="B68" s="20" t="s">
        <v>373</v>
      </c>
      <c r="C68" s="20" t="s">
        <v>374</v>
      </c>
      <c r="D68" s="20" t="s">
        <v>375</v>
      </c>
      <c r="E68" s="60" t="s">
        <v>140</v>
      </c>
      <c r="F68" s="20" t="s">
        <v>380</v>
      </c>
      <c r="G68" s="20" t="s">
        <v>245</v>
      </c>
      <c r="H68" s="20" t="s">
        <v>0</v>
      </c>
      <c r="I68" s="48">
        <v>26</v>
      </c>
      <c r="J68" s="48">
        <v>26</v>
      </c>
      <c r="K68" s="45">
        <v>0</v>
      </c>
      <c r="L68" s="46">
        <v>1</v>
      </c>
    </row>
    <row r="69" spans="1:12" s="20" customFormat="1" x14ac:dyDescent="0.2">
      <c r="A69" s="20" t="s">
        <v>381</v>
      </c>
      <c r="B69" s="20" t="s">
        <v>373</v>
      </c>
      <c r="C69" s="20" t="s">
        <v>374</v>
      </c>
      <c r="D69" s="20" t="s">
        <v>375</v>
      </c>
      <c r="E69" s="60" t="s">
        <v>110</v>
      </c>
      <c r="F69" s="20" t="s">
        <v>382</v>
      </c>
      <c r="G69" s="20" t="s">
        <v>245</v>
      </c>
      <c r="H69" s="20" t="s">
        <v>0</v>
      </c>
      <c r="I69" s="48">
        <v>4</v>
      </c>
      <c r="J69" s="48">
        <v>4</v>
      </c>
      <c r="K69" s="45">
        <v>0</v>
      </c>
      <c r="L69" s="46">
        <v>1</v>
      </c>
    </row>
    <row r="70" spans="1:12" s="20" customFormat="1" x14ac:dyDescent="0.2">
      <c r="A70" s="20" t="s">
        <v>383</v>
      </c>
      <c r="B70" s="20" t="s">
        <v>373</v>
      </c>
      <c r="C70" s="20" t="s">
        <v>374</v>
      </c>
      <c r="D70" s="20" t="s">
        <v>375</v>
      </c>
      <c r="E70" s="60" t="s">
        <v>143</v>
      </c>
      <c r="F70" s="20" t="s">
        <v>384</v>
      </c>
      <c r="G70" s="20" t="s">
        <v>245</v>
      </c>
      <c r="H70" s="20" t="s">
        <v>0</v>
      </c>
      <c r="I70" s="48">
        <v>7</v>
      </c>
      <c r="J70" s="48">
        <v>7</v>
      </c>
      <c r="K70" s="45">
        <v>0</v>
      </c>
      <c r="L70" s="46">
        <v>1</v>
      </c>
    </row>
    <row r="71" spans="1:12" s="20" customFormat="1" x14ac:dyDescent="0.2">
      <c r="A71" s="20" t="s">
        <v>385</v>
      </c>
      <c r="B71" s="20" t="s">
        <v>373</v>
      </c>
      <c r="C71" s="20" t="s">
        <v>374</v>
      </c>
      <c r="D71" s="20" t="s">
        <v>375</v>
      </c>
      <c r="E71" s="60" t="s">
        <v>108</v>
      </c>
      <c r="F71" s="20" t="s">
        <v>386</v>
      </c>
      <c r="G71" s="20" t="s">
        <v>245</v>
      </c>
      <c r="H71" s="20" t="s">
        <v>0</v>
      </c>
      <c r="I71" s="48">
        <v>31</v>
      </c>
      <c r="J71" s="48">
        <v>31</v>
      </c>
      <c r="K71" s="45">
        <v>0</v>
      </c>
      <c r="L71" s="46">
        <v>1</v>
      </c>
    </row>
    <row r="72" spans="1:12" s="20" customFormat="1" x14ac:dyDescent="0.2">
      <c r="A72" s="20" t="s">
        <v>387</v>
      </c>
      <c r="B72" s="20" t="s">
        <v>373</v>
      </c>
      <c r="C72" s="20" t="s">
        <v>374</v>
      </c>
      <c r="D72" s="20" t="s">
        <v>375</v>
      </c>
      <c r="E72" s="60" t="s">
        <v>109</v>
      </c>
      <c r="F72" s="20" t="s">
        <v>388</v>
      </c>
      <c r="G72" s="20" t="s">
        <v>245</v>
      </c>
      <c r="H72" s="20" t="s">
        <v>0</v>
      </c>
      <c r="I72" s="48">
        <v>21</v>
      </c>
      <c r="J72" s="48">
        <v>21</v>
      </c>
      <c r="K72" s="45">
        <v>0</v>
      </c>
      <c r="L72" s="46">
        <v>1</v>
      </c>
    </row>
    <row r="73" spans="1:12" s="20" customFormat="1" x14ac:dyDescent="0.2">
      <c r="A73" s="20" t="s">
        <v>389</v>
      </c>
      <c r="B73" s="20" t="s">
        <v>373</v>
      </c>
      <c r="C73" s="20" t="s">
        <v>374</v>
      </c>
      <c r="D73" s="20" t="s">
        <v>375</v>
      </c>
      <c r="E73" s="60" t="s">
        <v>238</v>
      </c>
      <c r="F73" s="20" t="s">
        <v>390</v>
      </c>
      <c r="G73" s="20" t="s">
        <v>245</v>
      </c>
      <c r="H73" s="20" t="s">
        <v>0</v>
      </c>
      <c r="I73" s="48">
        <v>22</v>
      </c>
      <c r="J73" s="48">
        <v>22</v>
      </c>
      <c r="K73" s="45">
        <v>0</v>
      </c>
      <c r="L73" s="46">
        <v>1</v>
      </c>
    </row>
    <row r="74" spans="1:12" s="20" customFormat="1" x14ac:dyDescent="0.2">
      <c r="A74" s="20" t="s">
        <v>391</v>
      </c>
      <c r="B74" s="20" t="s">
        <v>373</v>
      </c>
      <c r="C74" s="20" t="s">
        <v>374</v>
      </c>
      <c r="D74" s="20" t="s">
        <v>375</v>
      </c>
      <c r="E74" s="60" t="s">
        <v>234</v>
      </c>
      <c r="F74" s="20" t="s">
        <v>392</v>
      </c>
      <c r="G74" s="20" t="s">
        <v>245</v>
      </c>
      <c r="H74" s="20" t="s">
        <v>0</v>
      </c>
      <c r="I74" s="48">
        <v>12</v>
      </c>
      <c r="J74" s="48">
        <v>11</v>
      </c>
      <c r="K74" s="45">
        <v>1</v>
      </c>
      <c r="L74" s="46">
        <v>0.91666666666666663</v>
      </c>
    </row>
    <row r="75" spans="1:12" s="20" customFormat="1" x14ac:dyDescent="0.2">
      <c r="A75" s="20" t="s">
        <v>393</v>
      </c>
      <c r="B75" s="20" t="s">
        <v>373</v>
      </c>
      <c r="C75" s="20" t="s">
        <v>374</v>
      </c>
      <c r="D75" s="20" t="s">
        <v>375</v>
      </c>
      <c r="E75" s="60" t="s">
        <v>141</v>
      </c>
      <c r="F75" s="20" t="s">
        <v>394</v>
      </c>
      <c r="G75" s="20" t="s">
        <v>245</v>
      </c>
      <c r="H75" s="20" t="s">
        <v>0</v>
      </c>
      <c r="I75" s="48">
        <v>11</v>
      </c>
      <c r="J75" s="48">
        <v>11</v>
      </c>
      <c r="K75" s="45">
        <v>0</v>
      </c>
      <c r="L75" s="46">
        <v>1</v>
      </c>
    </row>
    <row r="76" spans="1:12" s="20" customFormat="1" x14ac:dyDescent="0.2">
      <c r="A76" s="20" t="s">
        <v>395</v>
      </c>
      <c r="B76" s="20" t="s">
        <v>373</v>
      </c>
      <c r="C76" s="20" t="s">
        <v>374</v>
      </c>
      <c r="D76" s="20" t="s">
        <v>375</v>
      </c>
      <c r="E76" s="60" t="s">
        <v>111</v>
      </c>
      <c r="F76" s="20" t="s">
        <v>396</v>
      </c>
      <c r="G76" s="20" t="s">
        <v>245</v>
      </c>
      <c r="H76" s="20" t="s">
        <v>0</v>
      </c>
      <c r="I76" s="48">
        <v>10</v>
      </c>
      <c r="J76" s="48">
        <v>10</v>
      </c>
      <c r="K76" s="45">
        <v>0</v>
      </c>
      <c r="L76" s="46">
        <v>1</v>
      </c>
    </row>
    <row r="77" spans="1:12" s="20" customFormat="1" x14ac:dyDescent="0.2">
      <c r="A77" s="20" t="s">
        <v>397</v>
      </c>
      <c r="B77" s="20" t="s">
        <v>373</v>
      </c>
      <c r="C77" s="20" t="s">
        <v>374</v>
      </c>
      <c r="D77" s="20" t="s">
        <v>375</v>
      </c>
      <c r="E77" s="60" t="s">
        <v>142</v>
      </c>
      <c r="F77" s="20" t="s">
        <v>398</v>
      </c>
      <c r="G77" s="20" t="s">
        <v>245</v>
      </c>
      <c r="H77" s="20" t="s">
        <v>0</v>
      </c>
      <c r="I77" s="48">
        <v>30</v>
      </c>
      <c r="J77" s="48">
        <v>28</v>
      </c>
      <c r="K77" s="45">
        <v>2</v>
      </c>
      <c r="L77" s="46">
        <v>0.93333333333333335</v>
      </c>
    </row>
    <row r="78" spans="1:12" s="20" customFormat="1" x14ac:dyDescent="0.2">
      <c r="A78" s="20" t="s">
        <v>399</v>
      </c>
      <c r="B78" s="20" t="s">
        <v>400</v>
      </c>
      <c r="C78" s="20" t="s">
        <v>401</v>
      </c>
      <c r="D78" s="20" t="s">
        <v>402</v>
      </c>
      <c r="E78" s="60" t="s">
        <v>122</v>
      </c>
      <c r="F78" s="20" t="s">
        <v>403</v>
      </c>
      <c r="G78" s="20" t="s">
        <v>245</v>
      </c>
      <c r="H78" s="20" t="s">
        <v>0</v>
      </c>
      <c r="I78" s="48">
        <v>43</v>
      </c>
      <c r="J78" s="48">
        <v>39</v>
      </c>
      <c r="K78" s="45">
        <v>4</v>
      </c>
      <c r="L78" s="46">
        <v>0.90697674418604646</v>
      </c>
    </row>
    <row r="79" spans="1:12" s="20" customFormat="1" x14ac:dyDescent="0.2">
      <c r="A79" s="20" t="s">
        <v>404</v>
      </c>
      <c r="B79" s="20" t="s">
        <v>400</v>
      </c>
      <c r="C79" s="20" t="s">
        <v>401</v>
      </c>
      <c r="D79" s="20" t="s">
        <v>402</v>
      </c>
      <c r="E79" s="60" t="s">
        <v>242</v>
      </c>
      <c r="F79" s="20" t="s">
        <v>405</v>
      </c>
      <c r="G79" s="20" t="s">
        <v>245</v>
      </c>
      <c r="H79" s="20" t="s">
        <v>0</v>
      </c>
      <c r="I79" s="48">
        <v>5</v>
      </c>
      <c r="J79" s="12">
        <v>5</v>
      </c>
      <c r="K79" s="45">
        <v>0</v>
      </c>
      <c r="L79" s="46">
        <v>1</v>
      </c>
    </row>
    <row r="80" spans="1:12" s="20" customFormat="1" x14ac:dyDescent="0.2">
      <c r="A80" s="20" t="s">
        <v>406</v>
      </c>
      <c r="B80" s="20" t="s">
        <v>400</v>
      </c>
      <c r="C80" s="20" t="s">
        <v>401</v>
      </c>
      <c r="D80" s="20" t="s">
        <v>402</v>
      </c>
      <c r="E80" s="60" t="s">
        <v>123</v>
      </c>
      <c r="F80" s="20" t="s">
        <v>407</v>
      </c>
      <c r="G80" s="20" t="s">
        <v>245</v>
      </c>
      <c r="H80" s="20" t="s">
        <v>0</v>
      </c>
      <c r="I80" s="48">
        <v>16</v>
      </c>
      <c r="J80" s="48">
        <v>15</v>
      </c>
      <c r="K80" s="45">
        <v>1</v>
      </c>
      <c r="L80" s="46">
        <v>0.9375</v>
      </c>
    </row>
    <row r="81" spans="1:12" s="20" customFormat="1" x14ac:dyDescent="0.2">
      <c r="A81" s="20" t="s">
        <v>408</v>
      </c>
      <c r="B81" s="20" t="s">
        <v>400</v>
      </c>
      <c r="C81" s="20" t="s">
        <v>401</v>
      </c>
      <c r="D81" s="20" t="s">
        <v>402</v>
      </c>
      <c r="E81" s="60" t="s">
        <v>124</v>
      </c>
      <c r="F81" s="20" t="s">
        <v>409</v>
      </c>
      <c r="G81" s="20" t="s">
        <v>245</v>
      </c>
      <c r="H81" s="20" t="s">
        <v>0</v>
      </c>
      <c r="I81" s="48">
        <v>24</v>
      </c>
      <c r="J81" s="48">
        <v>21</v>
      </c>
      <c r="K81" s="45">
        <v>3</v>
      </c>
      <c r="L81" s="46">
        <v>0.875</v>
      </c>
    </row>
    <row r="82" spans="1:12" s="20" customFormat="1" x14ac:dyDescent="0.2">
      <c r="A82" s="20" t="s">
        <v>410</v>
      </c>
      <c r="B82" s="20" t="s">
        <v>400</v>
      </c>
      <c r="C82" s="20" t="s">
        <v>401</v>
      </c>
      <c r="D82" s="20" t="s">
        <v>402</v>
      </c>
      <c r="E82" s="60" t="s">
        <v>133</v>
      </c>
      <c r="F82" s="20" t="s">
        <v>411</v>
      </c>
      <c r="G82" s="20" t="s">
        <v>245</v>
      </c>
      <c r="H82" s="20" t="s">
        <v>0</v>
      </c>
      <c r="I82" s="48">
        <v>14</v>
      </c>
      <c r="J82" s="48">
        <v>13</v>
      </c>
      <c r="K82" s="45">
        <v>1</v>
      </c>
      <c r="L82" s="46">
        <v>0.9285714285714286</v>
      </c>
    </row>
    <row r="83" spans="1:12" s="20" customFormat="1" x14ac:dyDescent="0.2">
      <c r="A83" s="20" t="s">
        <v>412</v>
      </c>
      <c r="B83" s="20" t="s">
        <v>400</v>
      </c>
      <c r="C83" s="20" t="s">
        <v>401</v>
      </c>
      <c r="D83" s="20" t="s">
        <v>402</v>
      </c>
      <c r="E83" s="60" t="s">
        <v>185</v>
      </c>
      <c r="F83" s="20" t="s">
        <v>413</v>
      </c>
      <c r="G83" s="20" t="s">
        <v>245</v>
      </c>
      <c r="H83" s="20" t="s">
        <v>0</v>
      </c>
      <c r="I83" s="48">
        <v>48</v>
      </c>
      <c r="J83" s="48">
        <v>48</v>
      </c>
      <c r="K83" s="45">
        <v>0</v>
      </c>
      <c r="L83" s="46">
        <v>1</v>
      </c>
    </row>
    <row r="84" spans="1:12" s="20" customFormat="1" x14ac:dyDescent="0.2">
      <c r="A84" s="20" t="s">
        <v>414</v>
      </c>
      <c r="B84" s="20" t="s">
        <v>400</v>
      </c>
      <c r="C84" s="20" t="s">
        <v>401</v>
      </c>
      <c r="D84" s="20" t="s">
        <v>402</v>
      </c>
      <c r="E84" s="60" t="s">
        <v>178</v>
      </c>
      <c r="F84" s="20" t="s">
        <v>415</v>
      </c>
      <c r="G84" s="20" t="s">
        <v>245</v>
      </c>
      <c r="H84" s="20" t="s">
        <v>0</v>
      </c>
      <c r="I84" s="48">
        <v>62</v>
      </c>
      <c r="J84" s="48">
        <v>62</v>
      </c>
      <c r="K84" s="45">
        <v>0</v>
      </c>
      <c r="L84" s="46">
        <v>1</v>
      </c>
    </row>
    <row r="85" spans="1:12" s="20" customFormat="1" x14ac:dyDescent="0.2">
      <c r="A85" s="20" t="s">
        <v>416</v>
      </c>
      <c r="B85" s="20" t="s">
        <v>400</v>
      </c>
      <c r="C85" s="20" t="s">
        <v>401</v>
      </c>
      <c r="D85" s="20" t="s">
        <v>402</v>
      </c>
      <c r="E85" s="60" t="s">
        <v>176</v>
      </c>
      <c r="F85" s="20" t="s">
        <v>417</v>
      </c>
      <c r="G85" s="20" t="s">
        <v>245</v>
      </c>
      <c r="H85" s="20" t="s">
        <v>0</v>
      </c>
      <c r="I85" s="48">
        <v>64</v>
      </c>
      <c r="J85" s="48">
        <v>57</v>
      </c>
      <c r="K85" s="45">
        <v>7</v>
      </c>
      <c r="L85" s="46">
        <v>0.890625</v>
      </c>
    </row>
    <row r="86" spans="1:12" s="20" customFormat="1" x14ac:dyDescent="0.2">
      <c r="A86" s="20" t="s">
        <v>418</v>
      </c>
      <c r="B86" s="20" t="s">
        <v>400</v>
      </c>
      <c r="C86" s="20" t="s">
        <v>401</v>
      </c>
      <c r="D86" s="20" t="s">
        <v>402</v>
      </c>
      <c r="E86" s="60" t="s">
        <v>179</v>
      </c>
      <c r="F86" s="20" t="s">
        <v>419</v>
      </c>
      <c r="G86" s="20" t="s">
        <v>245</v>
      </c>
      <c r="H86" s="20" t="s">
        <v>0</v>
      </c>
      <c r="I86" s="48">
        <v>42</v>
      </c>
      <c r="J86" s="48">
        <v>41</v>
      </c>
      <c r="K86" s="45">
        <v>1</v>
      </c>
      <c r="L86" s="46">
        <v>0.97619047619047616</v>
      </c>
    </row>
    <row r="87" spans="1:12" s="20" customFormat="1" x14ac:dyDescent="0.2">
      <c r="A87" s="20" t="s">
        <v>420</v>
      </c>
      <c r="B87" s="20" t="s">
        <v>400</v>
      </c>
      <c r="C87" s="20" t="s">
        <v>401</v>
      </c>
      <c r="D87" s="20" t="s">
        <v>402</v>
      </c>
      <c r="E87" s="60" t="s">
        <v>183</v>
      </c>
      <c r="F87" s="20" t="s">
        <v>421</v>
      </c>
      <c r="G87" s="20" t="s">
        <v>245</v>
      </c>
      <c r="H87" s="20" t="s">
        <v>0</v>
      </c>
      <c r="I87" s="48">
        <v>19</v>
      </c>
      <c r="J87" s="48">
        <v>19</v>
      </c>
      <c r="K87" s="45">
        <v>0</v>
      </c>
      <c r="L87" s="46">
        <v>1</v>
      </c>
    </row>
    <row r="88" spans="1:12" s="20" customFormat="1" x14ac:dyDescent="0.2">
      <c r="A88" s="20" t="s">
        <v>422</v>
      </c>
      <c r="B88" s="20" t="s">
        <v>400</v>
      </c>
      <c r="C88" s="20" t="s">
        <v>401</v>
      </c>
      <c r="D88" s="20" t="s">
        <v>402</v>
      </c>
      <c r="E88" s="60" t="s">
        <v>186</v>
      </c>
      <c r="F88" s="20" t="s">
        <v>423</v>
      </c>
      <c r="G88" s="20" t="s">
        <v>245</v>
      </c>
      <c r="H88" s="20" t="s">
        <v>0</v>
      </c>
      <c r="I88" s="48">
        <v>17</v>
      </c>
      <c r="J88" s="48">
        <v>17</v>
      </c>
      <c r="K88" s="45">
        <v>0</v>
      </c>
      <c r="L88" s="46">
        <v>1</v>
      </c>
    </row>
    <row r="89" spans="1:12" s="20" customFormat="1" x14ac:dyDescent="0.2">
      <c r="A89" s="20" t="s">
        <v>424</v>
      </c>
      <c r="B89" s="20" t="s">
        <v>400</v>
      </c>
      <c r="C89" s="20" t="s">
        <v>401</v>
      </c>
      <c r="D89" s="20" t="s">
        <v>402</v>
      </c>
      <c r="E89" s="60" t="s">
        <v>128</v>
      </c>
      <c r="F89" s="20" t="s">
        <v>425</v>
      </c>
      <c r="G89" s="20" t="s">
        <v>245</v>
      </c>
      <c r="H89" s="20" t="s">
        <v>0</v>
      </c>
      <c r="I89" s="48">
        <v>13</v>
      </c>
      <c r="J89" s="48">
        <v>12</v>
      </c>
      <c r="K89" s="45">
        <v>1</v>
      </c>
      <c r="L89" s="46">
        <v>0.92307692307692313</v>
      </c>
    </row>
    <row r="90" spans="1:12" s="20" customFormat="1" x14ac:dyDescent="0.2">
      <c r="A90" s="20" t="s">
        <v>426</v>
      </c>
      <c r="B90" s="20" t="s">
        <v>400</v>
      </c>
      <c r="C90" s="20" t="s">
        <v>401</v>
      </c>
      <c r="D90" s="20" t="s">
        <v>402</v>
      </c>
      <c r="E90" s="60" t="s">
        <v>182</v>
      </c>
      <c r="F90" s="20" t="s">
        <v>427</v>
      </c>
      <c r="G90" s="20" t="s">
        <v>245</v>
      </c>
      <c r="H90" s="20" t="s">
        <v>0</v>
      </c>
      <c r="I90" s="48">
        <v>28</v>
      </c>
      <c r="J90" s="48">
        <v>28</v>
      </c>
      <c r="K90" s="45">
        <v>0</v>
      </c>
      <c r="L90" s="46">
        <v>1</v>
      </c>
    </row>
    <row r="91" spans="1:12" s="20" customFormat="1" x14ac:dyDescent="0.2">
      <c r="A91" s="20" t="s">
        <v>428</v>
      </c>
      <c r="B91" s="20" t="s">
        <v>400</v>
      </c>
      <c r="C91" s="20" t="s">
        <v>401</v>
      </c>
      <c r="D91" s="20" t="s">
        <v>402</v>
      </c>
      <c r="E91" s="60" t="s">
        <v>188</v>
      </c>
      <c r="F91" s="20" t="s">
        <v>429</v>
      </c>
      <c r="G91" s="20" t="s">
        <v>245</v>
      </c>
      <c r="H91" s="20" t="s">
        <v>0</v>
      </c>
      <c r="I91" s="48">
        <v>36</v>
      </c>
      <c r="J91" s="48">
        <v>34</v>
      </c>
      <c r="K91" s="45">
        <v>2</v>
      </c>
      <c r="L91" s="46">
        <v>0.94444444444444442</v>
      </c>
    </row>
    <row r="92" spans="1:12" s="20" customFormat="1" x14ac:dyDescent="0.2">
      <c r="A92" s="20" t="s">
        <v>430</v>
      </c>
      <c r="B92" s="20" t="s">
        <v>400</v>
      </c>
      <c r="C92" s="20" t="s">
        <v>401</v>
      </c>
      <c r="D92" s="20" t="s">
        <v>402</v>
      </c>
      <c r="E92" s="60" t="s">
        <v>177</v>
      </c>
      <c r="F92" s="20" t="s">
        <v>431</v>
      </c>
      <c r="G92" s="20" t="s">
        <v>245</v>
      </c>
      <c r="H92" s="20" t="s">
        <v>0</v>
      </c>
      <c r="I92" s="48">
        <v>27</v>
      </c>
      <c r="J92" s="48">
        <v>27</v>
      </c>
      <c r="K92" s="45">
        <v>0</v>
      </c>
      <c r="L92" s="46">
        <v>1</v>
      </c>
    </row>
    <row r="93" spans="1:12" s="20" customFormat="1" x14ac:dyDescent="0.2">
      <c r="A93" s="20" t="s">
        <v>432</v>
      </c>
      <c r="B93" s="20" t="s">
        <v>400</v>
      </c>
      <c r="C93" s="20" t="s">
        <v>401</v>
      </c>
      <c r="D93" s="20" t="s">
        <v>402</v>
      </c>
      <c r="E93" s="60" t="s">
        <v>129</v>
      </c>
      <c r="F93" s="20" t="s">
        <v>433</v>
      </c>
      <c r="G93" s="20" t="s">
        <v>245</v>
      </c>
      <c r="H93" s="20" t="s">
        <v>0</v>
      </c>
      <c r="I93" s="48">
        <v>22</v>
      </c>
      <c r="J93" s="48">
        <v>21</v>
      </c>
      <c r="K93" s="45">
        <v>1</v>
      </c>
      <c r="L93" s="46">
        <v>0.95454545454545459</v>
      </c>
    </row>
    <row r="94" spans="1:12" s="20" customFormat="1" x14ac:dyDescent="0.2">
      <c r="A94" s="20" t="s">
        <v>434</v>
      </c>
      <c r="B94" s="20" t="s">
        <v>400</v>
      </c>
      <c r="C94" s="20" t="s">
        <v>401</v>
      </c>
      <c r="D94" s="20" t="s">
        <v>402</v>
      </c>
      <c r="E94" s="60" t="s">
        <v>115</v>
      </c>
      <c r="F94" s="20" t="s">
        <v>435</v>
      </c>
      <c r="G94" s="20" t="s">
        <v>245</v>
      </c>
      <c r="H94" s="20" t="s">
        <v>0</v>
      </c>
      <c r="I94" s="48">
        <v>22</v>
      </c>
      <c r="J94" s="48">
        <v>20</v>
      </c>
      <c r="K94" s="45">
        <v>2</v>
      </c>
      <c r="L94" s="46">
        <v>0.90909090909090906</v>
      </c>
    </row>
    <row r="95" spans="1:12" s="20" customFormat="1" x14ac:dyDescent="0.2">
      <c r="A95" s="20" t="s">
        <v>436</v>
      </c>
      <c r="B95" s="20" t="s">
        <v>400</v>
      </c>
      <c r="C95" s="20" t="s">
        <v>401</v>
      </c>
      <c r="D95" s="20" t="s">
        <v>402</v>
      </c>
      <c r="E95" s="60" t="s">
        <v>180</v>
      </c>
      <c r="F95" s="20" t="s">
        <v>437</v>
      </c>
      <c r="G95" s="20" t="s">
        <v>245</v>
      </c>
      <c r="H95" s="20" t="s">
        <v>0</v>
      </c>
      <c r="I95" s="48">
        <v>41</v>
      </c>
      <c r="J95" s="48">
        <v>40</v>
      </c>
      <c r="K95" s="45">
        <v>1</v>
      </c>
      <c r="L95" s="46">
        <v>0.97560975609756095</v>
      </c>
    </row>
    <row r="96" spans="1:12" s="20" customFormat="1" x14ac:dyDescent="0.2">
      <c r="A96" s="20" t="s">
        <v>438</v>
      </c>
      <c r="B96" s="20" t="s">
        <v>400</v>
      </c>
      <c r="C96" s="20" t="s">
        <v>401</v>
      </c>
      <c r="D96" s="20" t="s">
        <v>402</v>
      </c>
      <c r="E96" s="60" t="s">
        <v>116</v>
      </c>
      <c r="F96" s="20" t="s">
        <v>439</v>
      </c>
      <c r="G96" s="20" t="s">
        <v>245</v>
      </c>
      <c r="H96" s="20" t="s">
        <v>0</v>
      </c>
      <c r="I96" s="48">
        <v>19</v>
      </c>
      <c r="J96" s="48">
        <v>19</v>
      </c>
      <c r="K96" s="45">
        <v>0</v>
      </c>
      <c r="L96" s="46">
        <v>1</v>
      </c>
    </row>
    <row r="97" spans="1:12" s="20" customFormat="1" x14ac:dyDescent="0.2">
      <c r="A97" s="20" t="s">
        <v>440</v>
      </c>
      <c r="B97" s="20" t="s">
        <v>400</v>
      </c>
      <c r="C97" s="20" t="s">
        <v>401</v>
      </c>
      <c r="D97" s="20" t="s">
        <v>402</v>
      </c>
      <c r="E97" s="60" t="s">
        <v>152</v>
      </c>
      <c r="F97" s="20" t="s">
        <v>441</v>
      </c>
      <c r="G97" s="20" t="s">
        <v>245</v>
      </c>
      <c r="H97" s="20" t="s">
        <v>0</v>
      </c>
      <c r="I97" s="48">
        <v>15</v>
      </c>
      <c r="J97" s="48">
        <v>15</v>
      </c>
      <c r="K97" s="45">
        <v>0</v>
      </c>
      <c r="L97" s="46">
        <v>1</v>
      </c>
    </row>
    <row r="98" spans="1:12" s="20" customFormat="1" x14ac:dyDescent="0.2">
      <c r="A98" s="20" t="s">
        <v>442</v>
      </c>
      <c r="B98" s="20" t="s">
        <v>400</v>
      </c>
      <c r="C98" s="20" t="s">
        <v>401</v>
      </c>
      <c r="D98" s="20" t="s">
        <v>402</v>
      </c>
      <c r="E98" s="60" t="s">
        <v>187</v>
      </c>
      <c r="F98" s="20" t="s">
        <v>443</v>
      </c>
      <c r="G98" s="20" t="s">
        <v>245</v>
      </c>
      <c r="H98" s="20" t="s">
        <v>0</v>
      </c>
      <c r="I98" s="48">
        <v>13</v>
      </c>
      <c r="J98" s="48">
        <v>13</v>
      </c>
      <c r="K98" s="45">
        <v>0</v>
      </c>
      <c r="L98" s="46">
        <v>1</v>
      </c>
    </row>
    <row r="99" spans="1:12" s="20" customFormat="1" x14ac:dyDescent="0.2">
      <c r="A99" s="20" t="s">
        <v>444</v>
      </c>
      <c r="B99" s="20" t="s">
        <v>400</v>
      </c>
      <c r="C99" s="20" t="s">
        <v>401</v>
      </c>
      <c r="D99" s="20" t="s">
        <v>402</v>
      </c>
      <c r="E99" s="60" t="s">
        <v>127</v>
      </c>
      <c r="F99" s="20" t="s">
        <v>445</v>
      </c>
      <c r="G99" s="20" t="s">
        <v>245</v>
      </c>
      <c r="H99" s="20" t="s">
        <v>0</v>
      </c>
      <c r="I99" s="48">
        <v>38</v>
      </c>
      <c r="J99" s="48">
        <v>38</v>
      </c>
      <c r="K99" s="45">
        <v>0</v>
      </c>
      <c r="L99" s="46">
        <v>1</v>
      </c>
    </row>
    <row r="100" spans="1:12" s="20" customFormat="1" x14ac:dyDescent="0.2">
      <c r="A100" s="20" t="s">
        <v>446</v>
      </c>
      <c r="B100" s="20" t="s">
        <v>400</v>
      </c>
      <c r="C100" s="20" t="s">
        <v>401</v>
      </c>
      <c r="D100" s="20" t="s">
        <v>402</v>
      </c>
      <c r="E100" s="60" t="s">
        <v>184</v>
      </c>
      <c r="F100" s="20" t="s">
        <v>447</v>
      </c>
      <c r="G100" s="20" t="s">
        <v>245</v>
      </c>
      <c r="H100" s="20" t="s">
        <v>0</v>
      </c>
      <c r="I100" s="48">
        <v>23</v>
      </c>
      <c r="J100" s="48">
        <v>23</v>
      </c>
      <c r="K100" s="45">
        <v>0</v>
      </c>
      <c r="L100" s="46">
        <v>1</v>
      </c>
    </row>
    <row r="101" spans="1:12" s="20" customFormat="1" x14ac:dyDescent="0.2">
      <c r="A101" s="20" t="s">
        <v>448</v>
      </c>
      <c r="B101" s="20" t="s">
        <v>400</v>
      </c>
      <c r="C101" s="20" t="s">
        <v>401</v>
      </c>
      <c r="D101" s="20" t="s">
        <v>402</v>
      </c>
      <c r="E101" s="60" t="s">
        <v>181</v>
      </c>
      <c r="F101" s="20" t="s">
        <v>449</v>
      </c>
      <c r="G101" s="20" t="s">
        <v>245</v>
      </c>
      <c r="H101" s="20" t="s">
        <v>0</v>
      </c>
      <c r="I101" s="48">
        <v>32</v>
      </c>
      <c r="J101" s="48">
        <v>31</v>
      </c>
      <c r="K101" s="45">
        <v>1</v>
      </c>
      <c r="L101" s="46">
        <v>0.96875</v>
      </c>
    </row>
    <row r="102" spans="1:12" s="20" customFormat="1" x14ac:dyDescent="0.2">
      <c r="A102" s="20" t="s">
        <v>450</v>
      </c>
      <c r="B102" s="20" t="s">
        <v>451</v>
      </c>
      <c r="C102" s="20" t="s">
        <v>452</v>
      </c>
      <c r="D102" s="20" t="s">
        <v>453</v>
      </c>
      <c r="E102" s="60" t="s">
        <v>225</v>
      </c>
      <c r="F102" s="20" t="s">
        <v>454</v>
      </c>
      <c r="G102" s="20" t="s">
        <v>245</v>
      </c>
      <c r="H102" s="20" t="s">
        <v>0</v>
      </c>
      <c r="I102" s="48">
        <v>20</v>
      </c>
      <c r="J102" s="48">
        <v>18</v>
      </c>
      <c r="K102" s="45">
        <v>2</v>
      </c>
      <c r="L102" s="46">
        <v>0.9</v>
      </c>
    </row>
    <row r="103" spans="1:12" s="20" customFormat="1" x14ac:dyDescent="0.2">
      <c r="A103" s="20" t="s">
        <v>455</v>
      </c>
      <c r="B103" s="20" t="s">
        <v>451</v>
      </c>
      <c r="C103" s="20" t="s">
        <v>452</v>
      </c>
      <c r="D103" s="20" t="s">
        <v>453</v>
      </c>
      <c r="E103" s="60" t="s">
        <v>224</v>
      </c>
      <c r="F103" s="20" t="s">
        <v>456</v>
      </c>
      <c r="G103" s="20" t="s">
        <v>245</v>
      </c>
      <c r="H103" s="20" t="s">
        <v>0</v>
      </c>
      <c r="I103" s="48">
        <v>58</v>
      </c>
      <c r="J103" s="48">
        <v>53</v>
      </c>
      <c r="K103" s="45">
        <v>5</v>
      </c>
      <c r="L103" s="46">
        <v>0.91379310344827591</v>
      </c>
    </row>
    <row r="104" spans="1:12" s="20" customFormat="1" x14ac:dyDescent="0.2">
      <c r="A104" s="20" t="s">
        <v>457</v>
      </c>
      <c r="B104" s="20" t="s">
        <v>451</v>
      </c>
      <c r="C104" s="20" t="s">
        <v>452</v>
      </c>
      <c r="D104" s="20" t="s">
        <v>453</v>
      </c>
      <c r="E104" s="60" t="s">
        <v>222</v>
      </c>
      <c r="F104" s="20" t="s">
        <v>458</v>
      </c>
      <c r="G104" s="20" t="s">
        <v>245</v>
      </c>
      <c r="H104" s="20" t="s">
        <v>0</v>
      </c>
      <c r="I104" s="48">
        <v>36</v>
      </c>
      <c r="J104" s="48">
        <v>35</v>
      </c>
      <c r="K104" s="45">
        <v>1</v>
      </c>
      <c r="L104" s="46">
        <v>0.97222222222222221</v>
      </c>
    </row>
    <row r="105" spans="1:12" s="20" customFormat="1" x14ac:dyDescent="0.2">
      <c r="A105" s="20" t="s">
        <v>459</v>
      </c>
      <c r="B105" s="20" t="s">
        <v>451</v>
      </c>
      <c r="C105" s="20" t="s">
        <v>452</v>
      </c>
      <c r="D105" s="20" t="s">
        <v>453</v>
      </c>
      <c r="E105" s="60" t="s">
        <v>221</v>
      </c>
      <c r="F105" s="20" t="s">
        <v>460</v>
      </c>
      <c r="G105" s="20" t="s">
        <v>245</v>
      </c>
      <c r="H105" s="20" t="s">
        <v>0</v>
      </c>
      <c r="I105" s="48">
        <v>142</v>
      </c>
      <c r="J105" s="48">
        <v>137</v>
      </c>
      <c r="K105" s="45">
        <v>5</v>
      </c>
      <c r="L105" s="46">
        <v>0.96478873239436624</v>
      </c>
    </row>
    <row r="106" spans="1:12" s="20" customFormat="1" x14ac:dyDescent="0.2">
      <c r="A106" s="20" t="s">
        <v>461</v>
      </c>
      <c r="B106" s="20" t="s">
        <v>451</v>
      </c>
      <c r="C106" s="20" t="s">
        <v>452</v>
      </c>
      <c r="D106" s="20" t="s">
        <v>453</v>
      </c>
      <c r="E106" s="60" t="s">
        <v>235</v>
      </c>
      <c r="F106" s="20" t="s">
        <v>462</v>
      </c>
      <c r="G106" s="20" t="s">
        <v>245</v>
      </c>
      <c r="H106" s="20" t="s">
        <v>0</v>
      </c>
      <c r="I106" s="48">
        <v>31</v>
      </c>
      <c r="J106" s="48">
        <v>31</v>
      </c>
      <c r="K106" s="45">
        <v>0</v>
      </c>
      <c r="L106" s="46">
        <v>1</v>
      </c>
    </row>
    <row r="107" spans="1:12" s="20" customFormat="1" x14ac:dyDescent="0.2">
      <c r="A107" s="20" t="s">
        <v>463</v>
      </c>
      <c r="B107" s="20" t="s">
        <v>451</v>
      </c>
      <c r="C107" s="20" t="s">
        <v>452</v>
      </c>
      <c r="D107" s="20" t="s">
        <v>453</v>
      </c>
      <c r="E107" s="60" t="s">
        <v>107</v>
      </c>
      <c r="F107" s="20" t="s">
        <v>464</v>
      </c>
      <c r="G107" s="20" t="s">
        <v>245</v>
      </c>
      <c r="H107" s="20" t="s">
        <v>0</v>
      </c>
      <c r="I107" s="48">
        <v>18</v>
      </c>
      <c r="J107" s="48">
        <v>18</v>
      </c>
      <c r="K107" s="45">
        <v>0</v>
      </c>
      <c r="L107" s="46">
        <v>1</v>
      </c>
    </row>
    <row r="108" spans="1:12" s="20" customFormat="1" x14ac:dyDescent="0.2">
      <c r="A108" s="20" t="s">
        <v>465</v>
      </c>
      <c r="B108" s="20" t="s">
        <v>451</v>
      </c>
      <c r="C108" s="20" t="s">
        <v>452</v>
      </c>
      <c r="D108" s="20" t="s">
        <v>453</v>
      </c>
      <c r="E108" s="60" t="s">
        <v>223</v>
      </c>
      <c r="F108" s="20" t="s">
        <v>466</v>
      </c>
      <c r="G108" s="20" t="s">
        <v>245</v>
      </c>
      <c r="H108" s="20" t="s">
        <v>0</v>
      </c>
      <c r="I108" s="48">
        <v>35</v>
      </c>
      <c r="J108" s="48">
        <v>34</v>
      </c>
      <c r="K108" s="45">
        <v>1</v>
      </c>
      <c r="L108" s="46">
        <v>0.97142857142857142</v>
      </c>
    </row>
    <row r="109" spans="1:12" s="20" customFormat="1" x14ac:dyDescent="0.2">
      <c r="A109" s="20" t="s">
        <v>467</v>
      </c>
      <c r="B109" s="20" t="s">
        <v>451</v>
      </c>
      <c r="C109" s="20" t="s">
        <v>452</v>
      </c>
      <c r="D109" s="20" t="s">
        <v>453</v>
      </c>
      <c r="E109" s="60" t="s">
        <v>117</v>
      </c>
      <c r="F109" s="20" t="s">
        <v>468</v>
      </c>
      <c r="G109" s="20" t="s">
        <v>245</v>
      </c>
      <c r="H109" s="20" t="s">
        <v>0</v>
      </c>
      <c r="I109" s="48">
        <v>39</v>
      </c>
      <c r="J109" s="48">
        <v>39</v>
      </c>
      <c r="K109" s="45">
        <v>0</v>
      </c>
      <c r="L109" s="46">
        <v>1</v>
      </c>
    </row>
    <row r="110" spans="1:12" s="20" customFormat="1" x14ac:dyDescent="0.2">
      <c r="A110" s="20" t="s">
        <v>469</v>
      </c>
      <c r="B110" s="20" t="s">
        <v>451</v>
      </c>
      <c r="C110" s="20" t="s">
        <v>452</v>
      </c>
      <c r="D110" s="20" t="s">
        <v>453</v>
      </c>
      <c r="E110" s="60" t="s">
        <v>144</v>
      </c>
      <c r="F110" s="20" t="s">
        <v>470</v>
      </c>
      <c r="G110" s="20" t="s">
        <v>245</v>
      </c>
      <c r="H110" s="20" t="s">
        <v>0</v>
      </c>
      <c r="I110" s="48">
        <v>25</v>
      </c>
      <c r="J110" s="48">
        <v>25</v>
      </c>
      <c r="K110" s="45">
        <v>0</v>
      </c>
      <c r="L110" s="46">
        <v>1</v>
      </c>
    </row>
    <row r="111" spans="1:12" s="20" customFormat="1" x14ac:dyDescent="0.2">
      <c r="A111" s="20" t="s">
        <v>471</v>
      </c>
      <c r="B111" s="20" t="s">
        <v>472</v>
      </c>
      <c r="C111" s="20" t="s">
        <v>473</v>
      </c>
      <c r="D111" s="20" t="s">
        <v>474</v>
      </c>
      <c r="E111" s="60" t="s">
        <v>153</v>
      </c>
      <c r="F111" s="20" t="s">
        <v>475</v>
      </c>
      <c r="G111" s="20" t="s">
        <v>245</v>
      </c>
      <c r="H111" s="20" t="s">
        <v>0</v>
      </c>
      <c r="I111" s="48">
        <v>12</v>
      </c>
      <c r="J111" s="48">
        <v>12</v>
      </c>
      <c r="K111" s="45">
        <v>0</v>
      </c>
      <c r="L111" s="46">
        <v>1</v>
      </c>
    </row>
    <row r="112" spans="1:12" s="20" customFormat="1" x14ac:dyDescent="0.2">
      <c r="A112" s="20" t="s">
        <v>476</v>
      </c>
      <c r="B112" s="20" t="s">
        <v>472</v>
      </c>
      <c r="C112" s="20" t="s">
        <v>473</v>
      </c>
      <c r="D112" s="20" t="s">
        <v>474</v>
      </c>
      <c r="E112" s="60" t="s">
        <v>197</v>
      </c>
      <c r="F112" s="20" t="s">
        <v>477</v>
      </c>
      <c r="G112" s="20" t="s">
        <v>245</v>
      </c>
      <c r="H112" s="20" t="s">
        <v>0</v>
      </c>
      <c r="I112" s="48">
        <v>40</v>
      </c>
      <c r="J112" s="48">
        <v>37</v>
      </c>
      <c r="K112" s="45">
        <v>3</v>
      </c>
      <c r="L112" s="46">
        <v>0.92500000000000004</v>
      </c>
    </row>
    <row r="113" spans="1:12" s="20" customFormat="1" x14ac:dyDescent="0.2">
      <c r="A113" s="20" t="s">
        <v>478</v>
      </c>
      <c r="B113" s="20" t="s">
        <v>472</v>
      </c>
      <c r="C113" s="20" t="s">
        <v>473</v>
      </c>
      <c r="D113" s="20" t="s">
        <v>474</v>
      </c>
      <c r="E113" s="60" t="s">
        <v>220</v>
      </c>
      <c r="F113" s="20" t="s">
        <v>479</v>
      </c>
      <c r="G113" s="20" t="s">
        <v>245</v>
      </c>
      <c r="H113" s="20" t="s">
        <v>0</v>
      </c>
      <c r="I113" s="48">
        <v>53</v>
      </c>
      <c r="J113" s="48">
        <v>52</v>
      </c>
      <c r="K113" s="45">
        <v>1</v>
      </c>
      <c r="L113" s="46">
        <v>0.98113207547169812</v>
      </c>
    </row>
    <row r="114" spans="1:12" s="20" customFormat="1" x14ac:dyDescent="0.2">
      <c r="A114" s="20" t="s">
        <v>480</v>
      </c>
      <c r="B114" s="20" t="s">
        <v>472</v>
      </c>
      <c r="C114" s="20" t="s">
        <v>473</v>
      </c>
      <c r="D114" s="20" t="s">
        <v>474</v>
      </c>
      <c r="E114" s="60" t="s">
        <v>198</v>
      </c>
      <c r="F114" s="20" t="s">
        <v>481</v>
      </c>
      <c r="G114" s="20" t="s">
        <v>245</v>
      </c>
      <c r="H114" s="20" t="s">
        <v>0</v>
      </c>
      <c r="I114" s="48">
        <v>19</v>
      </c>
      <c r="J114" s="48">
        <v>18</v>
      </c>
      <c r="K114" s="45">
        <v>1</v>
      </c>
      <c r="L114" s="46">
        <v>0.94736842105263153</v>
      </c>
    </row>
    <row r="115" spans="1:12" s="20" customFormat="1" x14ac:dyDescent="0.2">
      <c r="A115" s="20" t="s">
        <v>482</v>
      </c>
      <c r="B115" s="20" t="s">
        <v>472</v>
      </c>
      <c r="C115" s="20" t="s">
        <v>473</v>
      </c>
      <c r="D115" s="20" t="s">
        <v>474</v>
      </c>
      <c r="E115" s="60" t="s">
        <v>145</v>
      </c>
      <c r="F115" s="20" t="s">
        <v>483</v>
      </c>
      <c r="G115" s="20" t="s">
        <v>245</v>
      </c>
      <c r="H115" s="20" t="s">
        <v>0</v>
      </c>
      <c r="I115" s="48">
        <v>23</v>
      </c>
      <c r="J115" s="48">
        <v>23</v>
      </c>
      <c r="K115" s="45">
        <v>0</v>
      </c>
      <c r="L115" s="46">
        <v>1</v>
      </c>
    </row>
    <row r="116" spans="1:12" s="20" customFormat="1" x14ac:dyDescent="0.2">
      <c r="A116" s="20" t="s">
        <v>484</v>
      </c>
      <c r="B116" s="20" t="s">
        <v>472</v>
      </c>
      <c r="C116" s="20" t="s">
        <v>473</v>
      </c>
      <c r="D116" s="20" t="s">
        <v>474</v>
      </c>
      <c r="E116" s="60" t="s">
        <v>195</v>
      </c>
      <c r="F116" s="20" t="s">
        <v>485</v>
      </c>
      <c r="G116" s="20" t="s">
        <v>245</v>
      </c>
      <c r="H116" s="20" t="s">
        <v>0</v>
      </c>
      <c r="I116" s="48">
        <v>85</v>
      </c>
      <c r="J116" s="48">
        <v>81</v>
      </c>
      <c r="K116" s="45">
        <v>4</v>
      </c>
      <c r="L116" s="46">
        <v>0.95294117647058818</v>
      </c>
    </row>
    <row r="117" spans="1:12" s="20" customFormat="1" x14ac:dyDescent="0.2">
      <c r="A117" s="20" t="s">
        <v>486</v>
      </c>
      <c r="B117" s="20" t="s">
        <v>472</v>
      </c>
      <c r="C117" s="20" t="s">
        <v>473</v>
      </c>
      <c r="D117" s="20" t="s">
        <v>474</v>
      </c>
      <c r="E117" s="60" t="s">
        <v>199</v>
      </c>
      <c r="F117" s="20" t="s">
        <v>487</v>
      </c>
      <c r="G117" s="20" t="s">
        <v>245</v>
      </c>
      <c r="H117" s="20" t="s">
        <v>0</v>
      </c>
      <c r="I117" s="48">
        <v>46</v>
      </c>
      <c r="J117" s="48">
        <v>43</v>
      </c>
      <c r="K117" s="45">
        <v>3</v>
      </c>
      <c r="L117" s="46">
        <v>0.93478260869565222</v>
      </c>
    </row>
    <row r="118" spans="1:12" s="20" customFormat="1" x14ac:dyDescent="0.2">
      <c r="A118" s="20" t="s">
        <v>488</v>
      </c>
      <c r="B118" s="20" t="s">
        <v>472</v>
      </c>
      <c r="C118" s="20" t="s">
        <v>473</v>
      </c>
      <c r="D118" s="20" t="s">
        <v>474</v>
      </c>
      <c r="E118" s="60" t="s">
        <v>196</v>
      </c>
      <c r="F118" s="20" t="s">
        <v>489</v>
      </c>
      <c r="G118" s="20" t="s">
        <v>245</v>
      </c>
      <c r="H118" s="20" t="s">
        <v>0</v>
      </c>
      <c r="I118" s="48">
        <v>84</v>
      </c>
      <c r="J118" s="48">
        <v>74</v>
      </c>
      <c r="K118" s="45">
        <v>10</v>
      </c>
      <c r="L118" s="46">
        <v>0.88095238095238093</v>
      </c>
    </row>
    <row r="119" spans="1:12" s="20" customFormat="1" x14ac:dyDescent="0.2">
      <c r="A119" s="20" t="s">
        <v>490</v>
      </c>
      <c r="B119" s="20" t="s">
        <v>491</v>
      </c>
      <c r="C119" s="20" t="s">
        <v>492</v>
      </c>
      <c r="D119" s="20" t="s">
        <v>493</v>
      </c>
      <c r="E119" s="60" t="s">
        <v>118</v>
      </c>
      <c r="F119" s="20" t="s">
        <v>494</v>
      </c>
      <c r="G119" s="20" t="s">
        <v>245</v>
      </c>
      <c r="H119" s="20" t="s">
        <v>0</v>
      </c>
      <c r="I119" s="48">
        <v>9</v>
      </c>
      <c r="J119" s="48">
        <v>9</v>
      </c>
      <c r="K119" s="45">
        <v>0</v>
      </c>
      <c r="L119" s="46">
        <v>1</v>
      </c>
    </row>
    <row r="120" spans="1:12" s="20" customFormat="1" x14ac:dyDescent="0.2">
      <c r="A120" s="20" t="s">
        <v>495</v>
      </c>
      <c r="B120" s="20" t="s">
        <v>491</v>
      </c>
      <c r="C120" s="20" t="s">
        <v>492</v>
      </c>
      <c r="D120" s="20" t="s">
        <v>493</v>
      </c>
      <c r="E120" s="60" t="s">
        <v>231</v>
      </c>
      <c r="F120" s="20" t="s">
        <v>496</v>
      </c>
      <c r="G120" s="20" t="s">
        <v>245</v>
      </c>
      <c r="H120" s="20" t="s">
        <v>0</v>
      </c>
      <c r="I120" s="48">
        <v>48</v>
      </c>
      <c r="J120" s="48">
        <v>48</v>
      </c>
      <c r="K120" s="45">
        <v>0</v>
      </c>
      <c r="L120" s="46">
        <v>1</v>
      </c>
    </row>
    <row r="121" spans="1:12" s="20" customFormat="1" x14ac:dyDescent="0.2">
      <c r="A121" s="20" t="s">
        <v>497</v>
      </c>
      <c r="B121" s="20" t="s">
        <v>491</v>
      </c>
      <c r="C121" s="20" t="s">
        <v>492</v>
      </c>
      <c r="D121" s="20" t="s">
        <v>493</v>
      </c>
      <c r="E121" s="60" t="s">
        <v>227</v>
      </c>
      <c r="F121" s="20" t="s">
        <v>498</v>
      </c>
      <c r="G121" s="20" t="s">
        <v>245</v>
      </c>
      <c r="H121" s="20" t="s">
        <v>0</v>
      </c>
      <c r="I121" s="48">
        <v>45</v>
      </c>
      <c r="J121" s="48">
        <v>40</v>
      </c>
      <c r="K121" s="45">
        <v>5</v>
      </c>
      <c r="L121" s="46">
        <v>0.88888888888888884</v>
      </c>
    </row>
    <row r="122" spans="1:12" s="20" customFormat="1" x14ac:dyDescent="0.2">
      <c r="A122" s="20" t="s">
        <v>499</v>
      </c>
      <c r="B122" s="20" t="s">
        <v>491</v>
      </c>
      <c r="C122" s="20" t="s">
        <v>492</v>
      </c>
      <c r="D122" s="20" t="s">
        <v>493</v>
      </c>
      <c r="E122" s="60" t="s">
        <v>232</v>
      </c>
      <c r="F122" s="20" t="s">
        <v>500</v>
      </c>
      <c r="G122" s="20" t="s">
        <v>245</v>
      </c>
      <c r="H122" s="20" t="s">
        <v>0</v>
      </c>
      <c r="I122" s="48">
        <v>68</v>
      </c>
      <c r="J122" s="48">
        <v>63</v>
      </c>
      <c r="K122" s="45">
        <v>5</v>
      </c>
      <c r="L122" s="46">
        <v>0.92647058823529416</v>
      </c>
    </row>
    <row r="123" spans="1:12" s="20" customFormat="1" x14ac:dyDescent="0.2">
      <c r="A123" s="20" t="s">
        <v>501</v>
      </c>
      <c r="B123" s="20" t="s">
        <v>491</v>
      </c>
      <c r="C123" s="20" t="s">
        <v>492</v>
      </c>
      <c r="D123" s="20" t="s">
        <v>493</v>
      </c>
      <c r="E123" s="60" t="s">
        <v>233</v>
      </c>
      <c r="F123" s="20" t="s">
        <v>502</v>
      </c>
      <c r="G123" s="20" t="s">
        <v>245</v>
      </c>
      <c r="H123" s="20" t="s">
        <v>0</v>
      </c>
      <c r="I123" s="48">
        <v>85</v>
      </c>
      <c r="J123" s="48">
        <v>82</v>
      </c>
      <c r="K123" s="45">
        <v>3</v>
      </c>
      <c r="L123" s="46">
        <v>0.96470588235294119</v>
      </c>
    </row>
    <row r="124" spans="1:12" s="20" customFormat="1" x14ac:dyDescent="0.2">
      <c r="A124" s="20" t="s">
        <v>503</v>
      </c>
      <c r="B124" s="20" t="s">
        <v>491</v>
      </c>
      <c r="C124" s="20" t="s">
        <v>492</v>
      </c>
      <c r="D124" s="20" t="s">
        <v>493</v>
      </c>
      <c r="E124" s="60" t="s">
        <v>230</v>
      </c>
      <c r="F124" s="20" t="s">
        <v>504</v>
      </c>
      <c r="G124" s="20" t="s">
        <v>245</v>
      </c>
      <c r="H124" s="20" t="s">
        <v>0</v>
      </c>
      <c r="I124" s="48">
        <v>48</v>
      </c>
      <c r="J124" s="48">
        <v>47</v>
      </c>
      <c r="K124" s="45">
        <v>1</v>
      </c>
      <c r="L124" s="46">
        <v>0.97916666666666663</v>
      </c>
    </row>
    <row r="125" spans="1:12" s="20" customFormat="1" x14ac:dyDescent="0.2">
      <c r="A125" s="20" t="s">
        <v>505</v>
      </c>
      <c r="B125" s="20" t="s">
        <v>491</v>
      </c>
      <c r="C125" s="20" t="s">
        <v>492</v>
      </c>
      <c r="D125" s="20" t="s">
        <v>493</v>
      </c>
      <c r="E125" s="60" t="s">
        <v>226</v>
      </c>
      <c r="F125" s="20" t="s">
        <v>506</v>
      </c>
      <c r="G125" s="20" t="s">
        <v>245</v>
      </c>
      <c r="H125" s="20" t="s">
        <v>0</v>
      </c>
      <c r="I125" s="48">
        <v>65</v>
      </c>
      <c r="J125" s="48">
        <v>61</v>
      </c>
      <c r="K125" s="45">
        <v>4</v>
      </c>
      <c r="L125" s="46">
        <v>0.93846153846153846</v>
      </c>
    </row>
    <row r="126" spans="1:12" s="20" customFormat="1" x14ac:dyDescent="0.2">
      <c r="A126" s="20" t="s">
        <v>507</v>
      </c>
      <c r="B126" s="20" t="s">
        <v>491</v>
      </c>
      <c r="C126" s="20" t="s">
        <v>492</v>
      </c>
      <c r="D126" s="20" t="s">
        <v>493</v>
      </c>
      <c r="E126" s="60" t="s">
        <v>159</v>
      </c>
      <c r="F126" s="20" t="s">
        <v>508</v>
      </c>
      <c r="G126" s="20" t="s">
        <v>245</v>
      </c>
      <c r="H126" s="20" t="s">
        <v>0</v>
      </c>
      <c r="I126" s="48">
        <v>21</v>
      </c>
      <c r="J126" s="48">
        <v>20</v>
      </c>
      <c r="K126" s="45">
        <v>1</v>
      </c>
      <c r="L126" s="46">
        <v>0.95238095238095233</v>
      </c>
    </row>
    <row r="127" spans="1:12" s="20" customFormat="1" x14ac:dyDescent="0.2">
      <c r="A127" s="20" t="s">
        <v>509</v>
      </c>
      <c r="B127" s="20" t="s">
        <v>491</v>
      </c>
      <c r="C127" s="20" t="s">
        <v>492</v>
      </c>
      <c r="D127" s="20" t="s">
        <v>493</v>
      </c>
      <c r="E127" s="60" t="s">
        <v>114</v>
      </c>
      <c r="F127" s="20" t="s">
        <v>510</v>
      </c>
      <c r="G127" s="20" t="s">
        <v>245</v>
      </c>
      <c r="H127" s="20" t="s">
        <v>0</v>
      </c>
      <c r="I127" s="48">
        <v>29</v>
      </c>
      <c r="J127" s="48">
        <v>25</v>
      </c>
      <c r="K127" s="45">
        <v>4</v>
      </c>
      <c r="L127" s="46">
        <v>0.86206896551724133</v>
      </c>
    </row>
    <row r="128" spans="1:12" s="20" customFormat="1" x14ac:dyDescent="0.2">
      <c r="A128" s="20" t="s">
        <v>511</v>
      </c>
      <c r="B128" s="20" t="s">
        <v>491</v>
      </c>
      <c r="C128" s="20" t="s">
        <v>492</v>
      </c>
      <c r="D128" s="20" t="s">
        <v>493</v>
      </c>
      <c r="E128" s="60" t="s">
        <v>229</v>
      </c>
      <c r="F128" s="20" t="s">
        <v>512</v>
      </c>
      <c r="G128" s="20" t="s">
        <v>245</v>
      </c>
      <c r="H128" s="20" t="s">
        <v>0</v>
      </c>
      <c r="I128" s="48">
        <v>69</v>
      </c>
      <c r="J128" s="48">
        <v>69</v>
      </c>
      <c r="K128" s="45">
        <v>0</v>
      </c>
      <c r="L128" s="46">
        <v>1</v>
      </c>
    </row>
    <row r="129" spans="1:12" s="20" customFormat="1" x14ac:dyDescent="0.2">
      <c r="A129" s="20" t="s">
        <v>513</v>
      </c>
      <c r="B129" s="20" t="s">
        <v>491</v>
      </c>
      <c r="C129" s="20" t="s">
        <v>492</v>
      </c>
      <c r="D129" s="20" t="s">
        <v>493</v>
      </c>
      <c r="E129" s="60" t="s">
        <v>93</v>
      </c>
      <c r="F129" s="20" t="s">
        <v>514</v>
      </c>
      <c r="G129" s="20" t="s">
        <v>245</v>
      </c>
      <c r="H129" s="20" t="s">
        <v>0</v>
      </c>
      <c r="I129" s="48">
        <v>13</v>
      </c>
      <c r="J129" s="48">
        <v>6</v>
      </c>
      <c r="K129" s="45">
        <v>7</v>
      </c>
      <c r="L129" s="46">
        <v>0.46153846153846156</v>
      </c>
    </row>
    <row r="130" spans="1:12" s="20" customFormat="1" x14ac:dyDescent="0.2">
      <c r="A130" s="20" t="s">
        <v>515</v>
      </c>
      <c r="B130" s="20" t="s">
        <v>491</v>
      </c>
      <c r="C130" s="20" t="s">
        <v>492</v>
      </c>
      <c r="D130" s="20" t="s">
        <v>493</v>
      </c>
      <c r="E130" s="60" t="s">
        <v>134</v>
      </c>
      <c r="F130" s="20" t="s">
        <v>516</v>
      </c>
      <c r="G130" s="20" t="s">
        <v>245</v>
      </c>
      <c r="H130" s="20" t="s">
        <v>0</v>
      </c>
      <c r="I130" s="48">
        <v>20</v>
      </c>
      <c r="J130" s="48">
        <v>20</v>
      </c>
      <c r="K130" s="45">
        <v>0</v>
      </c>
      <c r="L130" s="46">
        <v>1</v>
      </c>
    </row>
    <row r="131" spans="1:12" s="20" customFormat="1" x14ac:dyDescent="0.2">
      <c r="A131" s="20" t="s">
        <v>517</v>
      </c>
      <c r="B131" s="20" t="s">
        <v>491</v>
      </c>
      <c r="C131" s="20" t="s">
        <v>492</v>
      </c>
      <c r="D131" s="20" t="s">
        <v>493</v>
      </c>
      <c r="E131" s="60" t="s">
        <v>240</v>
      </c>
      <c r="F131" s="20" t="s">
        <v>518</v>
      </c>
      <c r="G131" s="20" t="s">
        <v>245</v>
      </c>
      <c r="H131" s="20" t="s">
        <v>0</v>
      </c>
      <c r="I131" s="48">
        <v>5</v>
      </c>
      <c r="J131" s="48">
        <v>5</v>
      </c>
      <c r="K131" s="45">
        <v>0</v>
      </c>
      <c r="L131" s="46">
        <v>1</v>
      </c>
    </row>
    <row r="132" spans="1:12" s="20" customFormat="1" x14ac:dyDescent="0.2">
      <c r="A132" s="20" t="s">
        <v>519</v>
      </c>
      <c r="B132" s="20" t="s">
        <v>491</v>
      </c>
      <c r="C132" s="20" t="s">
        <v>492</v>
      </c>
      <c r="D132" s="20" t="s">
        <v>493</v>
      </c>
      <c r="E132" s="60" t="s">
        <v>228</v>
      </c>
      <c r="F132" s="20" t="s">
        <v>520</v>
      </c>
      <c r="G132" s="20" t="s">
        <v>245</v>
      </c>
      <c r="H132" s="20" t="s">
        <v>0</v>
      </c>
      <c r="I132" s="48">
        <v>26</v>
      </c>
      <c r="J132" s="48">
        <v>25</v>
      </c>
      <c r="K132" s="45">
        <v>1</v>
      </c>
      <c r="L132" s="46">
        <v>0.96153846153846156</v>
      </c>
    </row>
    <row r="133" spans="1:12" s="20" customFormat="1" x14ac:dyDescent="0.2">
      <c r="A133" s="20" t="s">
        <v>521</v>
      </c>
      <c r="B133" s="20" t="s">
        <v>522</v>
      </c>
      <c r="C133" s="20" t="s">
        <v>523</v>
      </c>
      <c r="D133" s="20" t="s">
        <v>524</v>
      </c>
      <c r="E133" s="60" t="s">
        <v>205</v>
      </c>
      <c r="F133" s="20" t="s">
        <v>525</v>
      </c>
      <c r="G133" s="20" t="s">
        <v>245</v>
      </c>
      <c r="H133" s="20" t="s">
        <v>0</v>
      </c>
      <c r="I133" s="48">
        <v>20</v>
      </c>
      <c r="J133" s="48">
        <v>19</v>
      </c>
      <c r="K133" s="45">
        <v>1</v>
      </c>
      <c r="L133" s="46">
        <v>0.95</v>
      </c>
    </row>
    <row r="134" spans="1:12" s="20" customFormat="1" x14ac:dyDescent="0.2">
      <c r="A134" s="20" t="s">
        <v>526</v>
      </c>
      <c r="B134" s="20" t="s">
        <v>522</v>
      </c>
      <c r="C134" s="20" t="s">
        <v>523</v>
      </c>
      <c r="D134" s="20" t="s">
        <v>524</v>
      </c>
      <c r="E134" s="60" t="s">
        <v>160</v>
      </c>
      <c r="F134" s="20" t="s">
        <v>527</v>
      </c>
      <c r="G134" s="20" t="s">
        <v>245</v>
      </c>
      <c r="H134" s="20" t="s">
        <v>0</v>
      </c>
      <c r="I134" s="48">
        <v>27</v>
      </c>
      <c r="J134" s="48">
        <v>27</v>
      </c>
      <c r="K134" s="45">
        <v>0</v>
      </c>
      <c r="L134" s="46">
        <v>1</v>
      </c>
    </row>
    <row r="135" spans="1:12" s="20" customFormat="1" x14ac:dyDescent="0.2">
      <c r="A135" s="20" t="s">
        <v>528</v>
      </c>
      <c r="B135" s="20" t="s">
        <v>522</v>
      </c>
      <c r="C135" s="20" t="s">
        <v>523</v>
      </c>
      <c r="D135" s="20" t="s">
        <v>524</v>
      </c>
      <c r="E135" s="60" t="s">
        <v>203</v>
      </c>
      <c r="F135" s="20" t="s">
        <v>529</v>
      </c>
      <c r="G135" s="20" t="s">
        <v>245</v>
      </c>
      <c r="H135" s="20" t="s">
        <v>0</v>
      </c>
      <c r="I135" s="48">
        <v>40</v>
      </c>
      <c r="J135" s="48">
        <v>40</v>
      </c>
      <c r="K135" s="45">
        <v>0</v>
      </c>
      <c r="L135" s="46">
        <v>1</v>
      </c>
    </row>
    <row r="136" spans="1:12" s="20" customFormat="1" x14ac:dyDescent="0.2">
      <c r="A136" s="20" t="s">
        <v>530</v>
      </c>
      <c r="B136" s="20" t="s">
        <v>522</v>
      </c>
      <c r="C136" s="20" t="s">
        <v>523</v>
      </c>
      <c r="D136" s="20" t="s">
        <v>524</v>
      </c>
      <c r="E136" s="60" t="s">
        <v>163</v>
      </c>
      <c r="F136" s="20" t="s">
        <v>531</v>
      </c>
      <c r="G136" s="20" t="s">
        <v>245</v>
      </c>
      <c r="H136" s="20" t="s">
        <v>0</v>
      </c>
      <c r="I136" s="48">
        <v>19</v>
      </c>
      <c r="J136" s="48">
        <v>19</v>
      </c>
      <c r="K136" s="45">
        <v>0</v>
      </c>
      <c r="L136" s="46">
        <v>1</v>
      </c>
    </row>
    <row r="137" spans="1:12" s="20" customFormat="1" x14ac:dyDescent="0.2">
      <c r="A137" s="20" t="s">
        <v>532</v>
      </c>
      <c r="B137" s="20" t="s">
        <v>522</v>
      </c>
      <c r="C137" s="20" t="s">
        <v>523</v>
      </c>
      <c r="D137" s="20" t="s">
        <v>524</v>
      </c>
      <c r="E137" s="60" t="s">
        <v>106</v>
      </c>
      <c r="F137" s="20" t="s">
        <v>533</v>
      </c>
      <c r="G137" s="20" t="s">
        <v>245</v>
      </c>
      <c r="H137" s="20" t="s">
        <v>0</v>
      </c>
      <c r="I137" s="48">
        <v>18</v>
      </c>
      <c r="J137" s="48">
        <v>18</v>
      </c>
      <c r="K137" s="45">
        <v>0</v>
      </c>
      <c r="L137" s="46">
        <v>1</v>
      </c>
    </row>
    <row r="138" spans="1:12" s="20" customFormat="1" x14ac:dyDescent="0.2">
      <c r="A138" s="20" t="s">
        <v>534</v>
      </c>
      <c r="B138" s="20" t="s">
        <v>522</v>
      </c>
      <c r="C138" s="20" t="s">
        <v>523</v>
      </c>
      <c r="D138" s="20" t="s">
        <v>524</v>
      </c>
      <c r="E138" s="60" t="s">
        <v>206</v>
      </c>
      <c r="F138" s="20" t="s">
        <v>535</v>
      </c>
      <c r="G138" s="20" t="s">
        <v>245</v>
      </c>
      <c r="H138" s="20" t="s">
        <v>0</v>
      </c>
      <c r="I138" s="48">
        <v>16</v>
      </c>
      <c r="J138" s="48">
        <v>15</v>
      </c>
      <c r="K138" s="45">
        <v>1</v>
      </c>
      <c r="L138" s="46">
        <v>0.9375</v>
      </c>
    </row>
    <row r="139" spans="1:12" s="20" customFormat="1" x14ac:dyDescent="0.2">
      <c r="A139" s="20" t="s">
        <v>536</v>
      </c>
      <c r="B139" s="20" t="s">
        <v>522</v>
      </c>
      <c r="C139" s="20" t="s">
        <v>523</v>
      </c>
      <c r="D139" s="20" t="s">
        <v>524</v>
      </c>
      <c r="E139" s="60" t="s">
        <v>204</v>
      </c>
      <c r="F139" s="20" t="s">
        <v>537</v>
      </c>
      <c r="G139" s="20" t="s">
        <v>245</v>
      </c>
      <c r="H139" s="20" t="s">
        <v>0</v>
      </c>
      <c r="I139" s="48">
        <v>22</v>
      </c>
      <c r="J139" s="48">
        <v>20</v>
      </c>
      <c r="K139" s="45">
        <v>2</v>
      </c>
      <c r="L139" s="46">
        <v>0.90909090909090906</v>
      </c>
    </row>
    <row r="140" spans="1:12" s="20" customFormat="1" x14ac:dyDescent="0.2">
      <c r="A140" s="20" t="s">
        <v>538</v>
      </c>
      <c r="B140" s="20" t="s">
        <v>522</v>
      </c>
      <c r="C140" s="20" t="s">
        <v>523</v>
      </c>
      <c r="D140" s="20" t="s">
        <v>524</v>
      </c>
      <c r="E140" s="60" t="s">
        <v>155</v>
      </c>
      <c r="F140" s="20" t="s">
        <v>539</v>
      </c>
      <c r="G140" s="20" t="s">
        <v>245</v>
      </c>
      <c r="H140" s="20" t="s">
        <v>0</v>
      </c>
      <c r="I140" s="48">
        <v>44</v>
      </c>
      <c r="J140" s="48">
        <v>42</v>
      </c>
      <c r="K140" s="45">
        <v>2</v>
      </c>
      <c r="L140" s="46">
        <v>0.95454545454545459</v>
      </c>
    </row>
    <row r="141" spans="1:12" s="20" customFormat="1" x14ac:dyDescent="0.2">
      <c r="A141" s="20" t="s">
        <v>540</v>
      </c>
      <c r="B141" s="20" t="s">
        <v>522</v>
      </c>
      <c r="C141" s="20" t="s">
        <v>523</v>
      </c>
      <c r="D141" s="20" t="s">
        <v>524</v>
      </c>
      <c r="E141" s="60" t="s">
        <v>237</v>
      </c>
      <c r="F141" s="20" t="s">
        <v>541</v>
      </c>
      <c r="G141" s="20" t="s">
        <v>245</v>
      </c>
      <c r="H141" s="20" t="s">
        <v>0</v>
      </c>
      <c r="I141" s="48">
        <v>25</v>
      </c>
      <c r="J141" s="48">
        <v>25</v>
      </c>
      <c r="K141" s="45">
        <v>0</v>
      </c>
      <c r="L141" s="46">
        <v>1</v>
      </c>
    </row>
    <row r="142" spans="1:12" s="20" customFormat="1" x14ac:dyDescent="0.2">
      <c r="A142" s="20" t="s">
        <v>542</v>
      </c>
      <c r="B142" s="20" t="s">
        <v>522</v>
      </c>
      <c r="C142" s="20" t="s">
        <v>523</v>
      </c>
      <c r="D142" s="20" t="s">
        <v>524</v>
      </c>
      <c r="E142" s="60" t="s">
        <v>154</v>
      </c>
      <c r="F142" s="20" t="s">
        <v>543</v>
      </c>
      <c r="G142" s="20" t="s">
        <v>245</v>
      </c>
      <c r="H142" s="20" t="s">
        <v>0</v>
      </c>
      <c r="I142" s="48">
        <v>25</v>
      </c>
      <c r="J142" s="48">
        <v>24</v>
      </c>
      <c r="K142" s="45">
        <v>1</v>
      </c>
      <c r="L142" s="46">
        <v>0.96</v>
      </c>
    </row>
    <row r="143" spans="1:12" s="20" customFormat="1" x14ac:dyDescent="0.2">
      <c r="A143" s="20" t="s">
        <v>544</v>
      </c>
      <c r="B143" s="20" t="s">
        <v>522</v>
      </c>
      <c r="C143" s="20" t="s">
        <v>523</v>
      </c>
      <c r="D143" s="20" t="s">
        <v>524</v>
      </c>
      <c r="E143" s="60" t="s">
        <v>208</v>
      </c>
      <c r="F143" s="20" t="s">
        <v>545</v>
      </c>
      <c r="G143" s="20" t="s">
        <v>245</v>
      </c>
      <c r="H143" s="20" t="s">
        <v>0</v>
      </c>
      <c r="I143" s="48">
        <v>55</v>
      </c>
      <c r="J143" s="48">
        <v>54</v>
      </c>
      <c r="K143" s="45">
        <v>1</v>
      </c>
      <c r="L143" s="46">
        <v>0.98181818181818181</v>
      </c>
    </row>
    <row r="144" spans="1:12" s="20" customFormat="1" x14ac:dyDescent="0.2">
      <c r="A144" s="20" t="s">
        <v>546</v>
      </c>
      <c r="B144" s="20" t="s">
        <v>522</v>
      </c>
      <c r="C144" s="20" t="s">
        <v>523</v>
      </c>
      <c r="D144" s="20" t="s">
        <v>524</v>
      </c>
      <c r="E144" s="60" t="s">
        <v>207</v>
      </c>
      <c r="F144" s="20" t="s">
        <v>547</v>
      </c>
      <c r="G144" s="20" t="s">
        <v>245</v>
      </c>
      <c r="H144" s="20" t="s">
        <v>0</v>
      </c>
      <c r="I144" s="48">
        <v>37</v>
      </c>
      <c r="J144" s="48">
        <v>37</v>
      </c>
      <c r="K144" s="45">
        <v>0</v>
      </c>
      <c r="L144" s="46">
        <v>1</v>
      </c>
    </row>
    <row r="145" spans="1:12" s="20" customFormat="1" x14ac:dyDescent="0.2">
      <c r="A145" s="20" t="s">
        <v>548</v>
      </c>
      <c r="B145" s="20" t="s">
        <v>522</v>
      </c>
      <c r="C145" s="20" t="s">
        <v>523</v>
      </c>
      <c r="D145" s="20" t="s">
        <v>524</v>
      </c>
      <c r="E145" s="60" t="s">
        <v>161</v>
      </c>
      <c r="F145" s="20" t="s">
        <v>549</v>
      </c>
      <c r="G145" s="20" t="s">
        <v>245</v>
      </c>
      <c r="H145" s="20" t="s">
        <v>0</v>
      </c>
      <c r="I145" s="48">
        <v>9</v>
      </c>
      <c r="J145" s="48">
        <v>7</v>
      </c>
      <c r="K145" s="45">
        <v>2</v>
      </c>
      <c r="L145" s="46">
        <v>0.77777777777777779</v>
      </c>
    </row>
    <row r="146" spans="1:12" s="20" customFormat="1" x14ac:dyDescent="0.2">
      <c r="A146" s="20" t="s">
        <v>550</v>
      </c>
      <c r="B146" s="20" t="s">
        <v>522</v>
      </c>
      <c r="C146" s="20" t="s">
        <v>523</v>
      </c>
      <c r="D146" s="20" t="s">
        <v>524</v>
      </c>
      <c r="E146" s="60" t="s">
        <v>156</v>
      </c>
      <c r="F146" s="20" t="s">
        <v>551</v>
      </c>
      <c r="G146" s="20" t="s">
        <v>245</v>
      </c>
      <c r="H146" s="20" t="s">
        <v>0</v>
      </c>
      <c r="I146" s="48">
        <v>30</v>
      </c>
      <c r="J146" s="48">
        <v>30</v>
      </c>
      <c r="K146" s="45">
        <v>0</v>
      </c>
      <c r="L146" s="46">
        <v>1</v>
      </c>
    </row>
    <row r="147" spans="1:12" s="20" customFormat="1" x14ac:dyDescent="0.2">
      <c r="A147" s="20" t="s">
        <v>552</v>
      </c>
      <c r="B147" s="20" t="s">
        <v>522</v>
      </c>
      <c r="C147" s="20" t="s">
        <v>523</v>
      </c>
      <c r="D147" s="20" t="s">
        <v>524</v>
      </c>
      <c r="E147" s="60" t="s">
        <v>210</v>
      </c>
      <c r="F147" s="20" t="s">
        <v>553</v>
      </c>
      <c r="G147" s="20" t="s">
        <v>245</v>
      </c>
      <c r="H147" s="20" t="s">
        <v>0</v>
      </c>
      <c r="I147" s="48">
        <v>56</v>
      </c>
      <c r="J147" s="48">
        <v>50</v>
      </c>
      <c r="K147" s="45">
        <v>6</v>
      </c>
      <c r="L147" s="46">
        <v>0.8928571428571429</v>
      </c>
    </row>
    <row r="148" spans="1:12" s="20" customFormat="1" x14ac:dyDescent="0.2">
      <c r="A148" s="20" t="s">
        <v>554</v>
      </c>
      <c r="B148" s="20" t="s">
        <v>522</v>
      </c>
      <c r="C148" s="20" t="s">
        <v>523</v>
      </c>
      <c r="D148" s="20" t="s">
        <v>524</v>
      </c>
      <c r="E148" s="60" t="s">
        <v>162</v>
      </c>
      <c r="F148" s="20" t="s">
        <v>555</v>
      </c>
      <c r="G148" s="20" t="s">
        <v>245</v>
      </c>
      <c r="H148" s="20" t="s">
        <v>0</v>
      </c>
      <c r="I148" s="48">
        <v>23</v>
      </c>
      <c r="J148" s="48">
        <v>23</v>
      </c>
      <c r="K148" s="45">
        <v>0</v>
      </c>
      <c r="L148" s="46">
        <v>1</v>
      </c>
    </row>
    <row r="149" spans="1:12" s="20" customFormat="1" x14ac:dyDescent="0.2">
      <c r="A149" s="20" t="s">
        <v>556</v>
      </c>
      <c r="B149" s="20" t="s">
        <v>522</v>
      </c>
      <c r="C149" s="20" t="s">
        <v>523</v>
      </c>
      <c r="D149" s="20" t="s">
        <v>524</v>
      </c>
      <c r="E149" s="60" t="s">
        <v>209</v>
      </c>
      <c r="F149" s="20" t="s">
        <v>557</v>
      </c>
      <c r="G149" s="20" t="s">
        <v>245</v>
      </c>
      <c r="H149" s="20" t="s">
        <v>0</v>
      </c>
      <c r="I149" s="48">
        <v>52</v>
      </c>
      <c r="J149" s="48">
        <v>51</v>
      </c>
      <c r="K149" s="45">
        <v>1</v>
      </c>
      <c r="L149" s="46">
        <v>0.98076923076923073</v>
      </c>
    </row>
    <row r="150" spans="1:12" s="20" customFormat="1" x14ac:dyDescent="0.2">
      <c r="A150" s="20" t="s">
        <v>558</v>
      </c>
      <c r="B150" s="20" t="s">
        <v>559</v>
      </c>
      <c r="C150" s="20" t="s">
        <v>560</v>
      </c>
      <c r="D150" s="20" t="s">
        <v>561</v>
      </c>
      <c r="E150" s="60" t="s">
        <v>132</v>
      </c>
      <c r="F150" s="20" t="s">
        <v>562</v>
      </c>
      <c r="G150" s="20" t="s">
        <v>245</v>
      </c>
      <c r="H150" s="20" t="s">
        <v>0</v>
      </c>
      <c r="I150" s="48">
        <v>23</v>
      </c>
      <c r="J150" s="48">
        <v>23</v>
      </c>
      <c r="K150" s="45">
        <v>0</v>
      </c>
      <c r="L150" s="46">
        <v>1</v>
      </c>
    </row>
    <row r="151" spans="1:12" s="20" customFormat="1" x14ac:dyDescent="0.2">
      <c r="A151" s="20" t="s">
        <v>563</v>
      </c>
      <c r="B151" s="20" t="s">
        <v>559</v>
      </c>
      <c r="C151" s="20" t="s">
        <v>560</v>
      </c>
      <c r="D151" s="20" t="s">
        <v>561</v>
      </c>
      <c r="E151" s="60" t="s">
        <v>192</v>
      </c>
      <c r="F151" s="20" t="s">
        <v>564</v>
      </c>
      <c r="G151" s="20" t="s">
        <v>245</v>
      </c>
      <c r="H151" s="20" t="s">
        <v>0</v>
      </c>
      <c r="I151" s="48">
        <v>23</v>
      </c>
      <c r="J151" s="48">
        <v>23</v>
      </c>
      <c r="K151" s="45">
        <v>0</v>
      </c>
      <c r="L151" s="46">
        <v>1</v>
      </c>
    </row>
    <row r="152" spans="1:12" s="20" customFormat="1" x14ac:dyDescent="0.2">
      <c r="A152" s="20" t="s">
        <v>565</v>
      </c>
      <c r="B152" s="20" t="s">
        <v>559</v>
      </c>
      <c r="C152" s="20" t="s">
        <v>560</v>
      </c>
      <c r="D152" s="20" t="s">
        <v>561</v>
      </c>
      <c r="E152" s="60" t="s">
        <v>130</v>
      </c>
      <c r="F152" s="20" t="s">
        <v>566</v>
      </c>
      <c r="G152" s="20" t="s">
        <v>245</v>
      </c>
      <c r="H152" s="20" t="s">
        <v>0</v>
      </c>
      <c r="I152" s="48">
        <v>20</v>
      </c>
      <c r="J152" s="48">
        <v>20</v>
      </c>
      <c r="K152" s="45">
        <v>0</v>
      </c>
      <c r="L152" s="46">
        <v>1</v>
      </c>
    </row>
    <row r="153" spans="1:12" s="20" customFormat="1" x14ac:dyDescent="0.2">
      <c r="A153" s="20" t="s">
        <v>567</v>
      </c>
      <c r="B153" s="20" t="s">
        <v>559</v>
      </c>
      <c r="C153" s="20" t="s">
        <v>560</v>
      </c>
      <c r="D153" s="20" t="s">
        <v>561</v>
      </c>
      <c r="E153" s="60" t="s">
        <v>168</v>
      </c>
      <c r="F153" s="20" t="s">
        <v>568</v>
      </c>
      <c r="G153" s="20" t="s">
        <v>245</v>
      </c>
      <c r="H153" s="20" t="s">
        <v>0</v>
      </c>
      <c r="I153" s="48">
        <v>36</v>
      </c>
      <c r="J153" s="48">
        <v>33</v>
      </c>
      <c r="K153" s="45">
        <v>3</v>
      </c>
      <c r="L153" s="46">
        <v>0.91666666666666663</v>
      </c>
    </row>
    <row r="154" spans="1:12" s="20" customFormat="1" x14ac:dyDescent="0.2">
      <c r="A154" s="20" t="s">
        <v>569</v>
      </c>
      <c r="B154" s="20" t="s">
        <v>559</v>
      </c>
      <c r="C154" s="20" t="s">
        <v>560</v>
      </c>
      <c r="D154" s="20" t="s">
        <v>561</v>
      </c>
      <c r="E154" s="60" t="s">
        <v>190</v>
      </c>
      <c r="F154" s="20" t="s">
        <v>570</v>
      </c>
      <c r="G154" s="20" t="s">
        <v>245</v>
      </c>
      <c r="H154" s="20" t="s">
        <v>0</v>
      </c>
      <c r="I154" s="48">
        <v>24</v>
      </c>
      <c r="J154" s="48">
        <v>23</v>
      </c>
      <c r="K154" s="45">
        <v>1</v>
      </c>
      <c r="L154" s="46">
        <v>0.95833333333333337</v>
      </c>
    </row>
    <row r="155" spans="1:12" s="20" customFormat="1" x14ac:dyDescent="0.2">
      <c r="A155" s="20" t="s">
        <v>571</v>
      </c>
      <c r="B155" s="20" t="s">
        <v>559</v>
      </c>
      <c r="C155" s="20" t="s">
        <v>560</v>
      </c>
      <c r="D155" s="20" t="s">
        <v>561</v>
      </c>
      <c r="E155" s="60" t="s">
        <v>191</v>
      </c>
      <c r="F155" s="20" t="s">
        <v>572</v>
      </c>
      <c r="G155" s="20" t="s">
        <v>245</v>
      </c>
      <c r="H155" s="20" t="s">
        <v>0</v>
      </c>
      <c r="I155" s="48">
        <v>20</v>
      </c>
      <c r="J155" s="48">
        <v>18</v>
      </c>
      <c r="K155" s="45">
        <v>2</v>
      </c>
      <c r="L155" s="46">
        <v>0.9</v>
      </c>
    </row>
    <row r="156" spans="1:12" s="20" customFormat="1" x14ac:dyDescent="0.2">
      <c r="A156" s="20" t="s">
        <v>573</v>
      </c>
      <c r="B156" s="20" t="s">
        <v>559</v>
      </c>
      <c r="C156" s="20" t="s">
        <v>560</v>
      </c>
      <c r="D156" s="20" t="s">
        <v>561</v>
      </c>
      <c r="E156" s="60" t="s">
        <v>165</v>
      </c>
      <c r="F156" s="20" t="s">
        <v>574</v>
      </c>
      <c r="G156" s="20" t="s">
        <v>245</v>
      </c>
      <c r="H156" s="20" t="s">
        <v>0</v>
      </c>
      <c r="I156" s="48">
        <v>10</v>
      </c>
      <c r="J156" s="48">
        <v>8</v>
      </c>
      <c r="K156" s="45">
        <v>2</v>
      </c>
      <c r="L156" s="46">
        <v>0.8</v>
      </c>
    </row>
    <row r="157" spans="1:12" s="20" customFormat="1" x14ac:dyDescent="0.2">
      <c r="A157" s="20" t="s">
        <v>575</v>
      </c>
      <c r="B157" s="20" t="s">
        <v>559</v>
      </c>
      <c r="C157" s="20" t="s">
        <v>560</v>
      </c>
      <c r="D157" s="20" t="s">
        <v>561</v>
      </c>
      <c r="E157" s="60" t="s">
        <v>164</v>
      </c>
      <c r="F157" s="20" t="s">
        <v>576</v>
      </c>
      <c r="G157" s="20" t="s">
        <v>245</v>
      </c>
      <c r="H157" s="20" t="s">
        <v>0</v>
      </c>
      <c r="I157" s="48">
        <v>69</v>
      </c>
      <c r="J157" s="48">
        <v>66</v>
      </c>
      <c r="K157" s="45">
        <v>3</v>
      </c>
      <c r="L157" s="46">
        <v>0.95652173913043481</v>
      </c>
    </row>
    <row r="158" spans="1:12" s="20" customFormat="1" x14ac:dyDescent="0.2">
      <c r="A158" s="20" t="s">
        <v>577</v>
      </c>
      <c r="B158" s="20" t="s">
        <v>559</v>
      </c>
      <c r="C158" s="20" t="s">
        <v>560</v>
      </c>
      <c r="D158" s="20" t="s">
        <v>561</v>
      </c>
      <c r="E158" s="60" t="s">
        <v>241</v>
      </c>
      <c r="F158" s="20" t="s">
        <v>578</v>
      </c>
      <c r="G158" s="20" t="s">
        <v>245</v>
      </c>
      <c r="H158" s="20" t="s">
        <v>0</v>
      </c>
      <c r="I158" s="48">
        <v>12</v>
      </c>
      <c r="J158" s="48">
        <v>12</v>
      </c>
      <c r="K158" s="45">
        <v>0</v>
      </c>
      <c r="L158" s="46">
        <v>1</v>
      </c>
    </row>
    <row r="159" spans="1:12" s="20" customFormat="1" x14ac:dyDescent="0.2">
      <c r="A159" s="20" t="s">
        <v>579</v>
      </c>
      <c r="B159" s="20" t="s">
        <v>559</v>
      </c>
      <c r="C159" s="20" t="s">
        <v>560</v>
      </c>
      <c r="D159" s="20" t="s">
        <v>561</v>
      </c>
      <c r="E159" s="60" t="s">
        <v>112</v>
      </c>
      <c r="F159" s="20" t="s">
        <v>580</v>
      </c>
      <c r="G159" s="20" t="s">
        <v>245</v>
      </c>
      <c r="H159" s="20" t="s">
        <v>0</v>
      </c>
      <c r="I159" s="48">
        <v>10</v>
      </c>
      <c r="J159" s="48">
        <v>10</v>
      </c>
      <c r="K159" s="45">
        <v>0</v>
      </c>
      <c r="L159" s="46">
        <v>1</v>
      </c>
    </row>
    <row r="160" spans="1:12" s="20" customFormat="1" x14ac:dyDescent="0.2">
      <c r="A160" s="20" t="s">
        <v>581</v>
      </c>
      <c r="B160" s="20" t="s">
        <v>559</v>
      </c>
      <c r="C160" s="20" t="s">
        <v>560</v>
      </c>
      <c r="D160" s="20" t="s">
        <v>561</v>
      </c>
      <c r="E160" s="60" t="s">
        <v>189</v>
      </c>
      <c r="F160" s="20" t="s">
        <v>582</v>
      </c>
      <c r="G160" s="20" t="s">
        <v>245</v>
      </c>
      <c r="H160" s="20" t="s">
        <v>0</v>
      </c>
      <c r="I160" s="48">
        <v>108</v>
      </c>
      <c r="J160" s="48">
        <v>102</v>
      </c>
      <c r="K160" s="45">
        <v>6</v>
      </c>
      <c r="L160" s="46">
        <v>0.94444444444444442</v>
      </c>
    </row>
    <row r="161" spans="1:14" s="20" customFormat="1" x14ac:dyDescent="0.2">
      <c r="A161" s="20" t="s">
        <v>583</v>
      </c>
      <c r="B161" s="20" t="s">
        <v>559</v>
      </c>
      <c r="C161" s="20" t="s">
        <v>560</v>
      </c>
      <c r="D161" s="20" t="s">
        <v>561</v>
      </c>
      <c r="E161" s="60" t="s">
        <v>121</v>
      </c>
      <c r="F161" s="20" t="s">
        <v>584</v>
      </c>
      <c r="G161" s="20" t="s">
        <v>245</v>
      </c>
      <c r="H161" s="20" t="s">
        <v>0</v>
      </c>
      <c r="I161" s="48">
        <v>24</v>
      </c>
      <c r="J161" s="48">
        <v>24</v>
      </c>
      <c r="K161" s="45">
        <v>0</v>
      </c>
      <c r="L161" s="46">
        <v>1</v>
      </c>
    </row>
    <row r="162" spans="1:14" s="20" customFormat="1" x14ac:dyDescent="0.2">
      <c r="A162" s="20" t="s">
        <v>585</v>
      </c>
      <c r="B162" s="20" t="s">
        <v>559</v>
      </c>
      <c r="C162" s="20" t="s">
        <v>560</v>
      </c>
      <c r="D162" s="20" t="s">
        <v>561</v>
      </c>
      <c r="E162" s="60" t="s">
        <v>167</v>
      </c>
      <c r="F162" s="20" t="s">
        <v>586</v>
      </c>
      <c r="G162" s="20" t="s">
        <v>245</v>
      </c>
      <c r="H162" s="20" t="s">
        <v>0</v>
      </c>
      <c r="I162" s="48">
        <v>53</v>
      </c>
      <c r="J162" s="48">
        <v>52</v>
      </c>
      <c r="K162" s="45">
        <v>1</v>
      </c>
      <c r="L162" s="46">
        <v>0.98113207547169812</v>
      </c>
    </row>
    <row r="163" spans="1:14" s="13" customFormat="1" x14ac:dyDescent="0.2">
      <c r="A163" s="20" t="s">
        <v>587</v>
      </c>
      <c r="B163" s="20" t="s">
        <v>559</v>
      </c>
      <c r="C163" s="20" t="s">
        <v>560</v>
      </c>
      <c r="D163" s="20" t="s">
        <v>561</v>
      </c>
      <c r="E163" s="60" t="s">
        <v>166</v>
      </c>
      <c r="F163" s="20" t="s">
        <v>588</v>
      </c>
      <c r="G163" s="20" t="s">
        <v>245</v>
      </c>
      <c r="H163" s="20" t="s">
        <v>0</v>
      </c>
      <c r="I163" s="48">
        <v>31</v>
      </c>
      <c r="J163" s="48">
        <v>30</v>
      </c>
      <c r="K163" s="45">
        <v>1</v>
      </c>
      <c r="L163" s="46">
        <v>0.967741935483871</v>
      </c>
    </row>
    <row r="164" spans="1:14" s="17" customFormat="1" x14ac:dyDescent="0.2">
      <c r="A164" s="18"/>
      <c r="B164" s="18"/>
      <c r="C164" s="18"/>
      <c r="D164" s="18"/>
      <c r="E164" s="61"/>
      <c r="F164" s="18" t="s">
        <v>243</v>
      </c>
      <c r="G164" s="18" t="s">
        <v>245</v>
      </c>
      <c r="H164" s="18" t="s">
        <v>0</v>
      </c>
      <c r="I164" s="35">
        <v>4707</v>
      </c>
      <c r="J164" s="35">
        <v>4511</v>
      </c>
      <c r="K164" s="35">
        <v>196</v>
      </c>
      <c r="L164" s="49">
        <v>0.95835988952623752</v>
      </c>
      <c r="M164" s="18"/>
      <c r="N164" s="18"/>
    </row>
    <row r="165" spans="1:14" s="13" customFormat="1" x14ac:dyDescent="0.2">
      <c r="A165" s="20"/>
      <c r="B165" s="20"/>
      <c r="C165" s="20"/>
      <c r="D165" s="20"/>
      <c r="E165" s="60"/>
      <c r="F165" s="20"/>
      <c r="G165" s="20"/>
      <c r="H165" s="20"/>
      <c r="I165" s="20"/>
      <c r="J165" s="20"/>
      <c r="K165" s="20"/>
      <c r="L165" s="20"/>
      <c r="M165" s="20"/>
      <c r="N165" s="20"/>
    </row>
    <row r="166" spans="1:14" s="13" customFormat="1" x14ac:dyDescent="0.2">
      <c r="D166" s="12"/>
      <c r="E166" s="12"/>
      <c r="F166" s="12"/>
      <c r="G166" s="12"/>
      <c r="H166" s="12"/>
      <c r="I166" s="12"/>
      <c r="J166" s="12"/>
      <c r="K166" s="12"/>
      <c r="L166" s="12"/>
    </row>
    <row r="167" spans="1:14" s="13" customFormat="1" x14ac:dyDescent="0.2">
      <c r="D167" s="20"/>
      <c r="E167" s="12"/>
      <c r="F167" s="12"/>
      <c r="G167" s="12"/>
      <c r="H167" s="12"/>
      <c r="I167" s="12"/>
      <c r="J167" s="12"/>
      <c r="K167" s="12"/>
      <c r="L167" s="12"/>
    </row>
    <row r="168" spans="1:14" s="13" customFormat="1" x14ac:dyDescent="0.2">
      <c r="A168" s="12" t="s">
        <v>13</v>
      </c>
      <c r="D168" s="20"/>
      <c r="E168" s="12"/>
      <c r="F168" s="12"/>
      <c r="G168" s="12"/>
      <c r="H168" s="12"/>
      <c r="I168" s="12"/>
      <c r="J168" s="12"/>
      <c r="K168" s="12"/>
      <c r="L168" s="12"/>
    </row>
    <row r="169" spans="1:14" s="13" customFormat="1" ht="12" customHeight="1" x14ac:dyDescent="0.2">
      <c r="A169" s="12" t="s">
        <v>14</v>
      </c>
      <c r="D169" s="20"/>
      <c r="E169" s="12"/>
      <c r="F169" s="12"/>
      <c r="G169" s="12"/>
      <c r="H169" s="12"/>
      <c r="I169" s="12"/>
      <c r="J169" s="12"/>
      <c r="K169" s="12"/>
      <c r="L169" s="12"/>
    </row>
    <row r="170" spans="1:14" x14ac:dyDescent="0.2">
      <c r="A170" s="12" t="s">
        <v>64</v>
      </c>
    </row>
    <row r="171" spans="1:14" x14ac:dyDescent="0.2">
      <c r="A171" s="12" t="s">
        <v>49</v>
      </c>
    </row>
    <row r="172" spans="1:14" x14ac:dyDescent="0.2">
      <c r="A172" s="12" t="s">
        <v>30</v>
      </c>
    </row>
    <row r="173" spans="1:14" x14ac:dyDescent="0.2">
      <c r="A173" s="23" t="s">
        <v>26</v>
      </c>
    </row>
    <row r="174" spans="1:14" s="13" customFormat="1" x14ac:dyDescent="0.2">
      <c r="A174" s="12" t="s">
        <v>31</v>
      </c>
      <c r="E174" s="12"/>
    </row>
    <row r="175" spans="1:14" s="13" customFormat="1" x14ac:dyDescent="0.2">
      <c r="A175" s="12" t="s">
        <v>51</v>
      </c>
      <c r="E175" s="12"/>
    </row>
    <row r="176" spans="1:14" x14ac:dyDescent="0.2">
      <c r="A176" s="12" t="s">
        <v>72</v>
      </c>
    </row>
    <row r="177" spans="1:7" x14ac:dyDescent="0.2">
      <c r="A177" s="13" t="s">
        <v>78</v>
      </c>
    </row>
    <row r="178" spans="1:7" ht="12.75" customHeight="1" x14ac:dyDescent="0.2">
      <c r="A178" s="13" t="s">
        <v>79</v>
      </c>
    </row>
    <row r="180" spans="1:7" x14ac:dyDescent="0.2">
      <c r="A180" s="66" t="s">
        <v>254</v>
      </c>
      <c r="B180" s="13"/>
      <c r="C180" s="13"/>
      <c r="E180" s="13"/>
      <c r="F180" s="13"/>
      <c r="G180" s="25"/>
    </row>
    <row r="181" spans="1:7" x14ac:dyDescent="0.2">
      <c r="A181" s="13"/>
      <c r="B181" s="13"/>
      <c r="C181" s="13"/>
      <c r="D181" s="13"/>
      <c r="E181" s="13"/>
      <c r="F181" s="13"/>
      <c r="G181" s="25"/>
    </row>
    <row r="182" spans="1:7" ht="12.75" customHeight="1" x14ac:dyDescent="0.2">
      <c r="A182" s="80" t="s">
        <v>255</v>
      </c>
      <c r="B182" s="80"/>
      <c r="C182" s="80"/>
      <c r="D182" s="80"/>
      <c r="E182" s="80"/>
      <c r="F182" s="80"/>
      <c r="G182" s="80"/>
    </row>
    <row r="183" spans="1:7" x14ac:dyDescent="0.2">
      <c r="A183" s="80"/>
      <c r="B183" s="80"/>
      <c r="C183" s="80"/>
      <c r="D183" s="80"/>
      <c r="E183" s="80"/>
      <c r="F183" s="80"/>
      <c r="G183" s="80"/>
    </row>
    <row r="184" spans="1:7" x14ac:dyDescent="0.2">
      <c r="A184" s="13"/>
      <c r="B184" s="13"/>
      <c r="C184" s="13"/>
      <c r="E184" s="13"/>
      <c r="F184" s="13"/>
      <c r="G184" s="25"/>
    </row>
    <row r="185" spans="1:7" ht="12.75" customHeight="1" x14ac:dyDescent="0.2">
      <c r="A185" s="80" t="s">
        <v>251</v>
      </c>
      <c r="B185" s="80"/>
      <c r="C185" s="80"/>
      <c r="D185" s="80"/>
      <c r="E185" s="80"/>
      <c r="F185" s="80"/>
      <c r="G185" s="80"/>
    </row>
    <row r="186" spans="1:7" x14ac:dyDescent="0.2">
      <c r="A186" s="80"/>
      <c r="B186" s="80"/>
      <c r="C186" s="80"/>
      <c r="D186" s="80"/>
      <c r="E186" s="80"/>
      <c r="F186" s="80"/>
      <c r="G186" s="80"/>
    </row>
    <row r="187" spans="1:7" x14ac:dyDescent="0.2">
      <c r="A187" s="64"/>
      <c r="B187" s="64"/>
      <c r="C187" s="64"/>
      <c r="D187" s="65"/>
      <c r="E187" s="64"/>
      <c r="F187" s="64"/>
      <c r="G187" s="25"/>
    </row>
    <row r="188" spans="1:7" ht="12.75" customHeight="1" x14ac:dyDescent="0.2">
      <c r="A188" s="80" t="s">
        <v>252</v>
      </c>
      <c r="B188" s="80"/>
      <c r="C188" s="80"/>
      <c r="D188" s="80"/>
      <c r="E188" s="80"/>
      <c r="F188" s="80"/>
      <c r="G188" s="80"/>
    </row>
    <row r="189" spans="1:7" x14ac:dyDescent="0.2">
      <c r="A189" s="80"/>
      <c r="B189" s="80"/>
      <c r="C189" s="80"/>
      <c r="D189" s="80"/>
      <c r="E189" s="80"/>
      <c r="F189" s="80"/>
      <c r="G189" s="80"/>
    </row>
    <row r="190" spans="1:7" x14ac:dyDescent="0.2">
      <c r="A190" s="64"/>
      <c r="B190" s="64"/>
      <c r="C190" s="64"/>
      <c r="D190" s="65"/>
      <c r="E190" s="64"/>
      <c r="F190" s="64"/>
      <c r="G190" s="25"/>
    </row>
    <row r="191" spans="1:7" ht="12.75" customHeight="1" x14ac:dyDescent="0.2">
      <c r="A191" s="80" t="s">
        <v>253</v>
      </c>
      <c r="B191" s="80"/>
      <c r="C191" s="80"/>
      <c r="D191" s="80"/>
      <c r="E191" s="80"/>
      <c r="F191" s="80"/>
      <c r="G191" s="25"/>
    </row>
    <row r="192" spans="1:7" x14ac:dyDescent="0.2">
      <c r="A192" s="80"/>
      <c r="B192" s="80"/>
      <c r="C192" s="80"/>
      <c r="D192" s="80"/>
      <c r="E192" s="80"/>
      <c r="F192" s="80"/>
      <c r="G192" s="25"/>
    </row>
    <row r="193" spans="1:5" x14ac:dyDescent="0.2">
      <c r="A193" s="65" t="s">
        <v>598</v>
      </c>
      <c r="E193"/>
    </row>
    <row r="194" spans="1:5" x14ac:dyDescent="0.2">
      <c r="A194" s="92" t="s">
        <v>596</v>
      </c>
      <c r="B194" s="74"/>
      <c r="C194" s="74"/>
      <c r="D194" s="74"/>
    </row>
  </sheetData>
  <sortState ref="A14:L163">
    <sortCondition ref="D14:D163"/>
    <sortCondition ref="F14:F163"/>
  </sortState>
  <mergeCells count="6">
    <mergeCell ref="L12:L13"/>
    <mergeCell ref="A191:F192"/>
    <mergeCell ref="A182:G183"/>
    <mergeCell ref="A185:G186"/>
    <mergeCell ref="A188:G189"/>
    <mergeCell ref="I12:K12"/>
  </mergeCells>
  <phoneticPr fontId="5" type="noConversion"/>
  <conditionalFormatting sqref="I67:K67 J36:K36 I15:I66 J55:K55 I68:I163 I14">
    <cfRule type="cellIs" dxfId="3" priority="1" stopIfTrue="1" operator="lessThan">
      <formula>3</formula>
    </cfRule>
  </conditionalFormatting>
  <hyperlinks>
    <hyperlink ref="A6" location="'62-DAY (SCREENING)'!A168" display="Footnotes: See bottom of page"/>
  </hyperlinks>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6"/>
    <pageSetUpPr fitToPage="1"/>
  </sheetPr>
  <dimension ref="A1:L188"/>
  <sheetViews>
    <sheetView zoomScale="75" workbookViewId="0"/>
  </sheetViews>
  <sheetFormatPr defaultRowHeight="12.75" x14ac:dyDescent="0.2"/>
  <cols>
    <col min="1" max="2" width="25.7109375" style="1" bestFit="1" customWidth="1"/>
    <col min="3" max="3" width="21.28515625" style="1" customWidth="1"/>
    <col min="4" max="4" width="30" style="1" bestFit="1" customWidth="1"/>
    <col min="5" max="5" width="21.85546875" style="1" bestFit="1" customWidth="1"/>
    <col min="6" max="6" width="46" style="1" bestFit="1" customWidth="1"/>
    <col min="7" max="7" width="19.85546875" style="1" bestFit="1" customWidth="1"/>
    <col min="8" max="8" width="19.28515625" style="1" customWidth="1"/>
    <col min="9" max="9" width="27.140625" style="1" customWidth="1"/>
    <col min="10" max="11" width="21.42578125" style="1" customWidth="1"/>
    <col min="12" max="12" width="27" style="1" customWidth="1"/>
    <col min="13" max="16384" width="9.140625" style="1"/>
  </cols>
  <sheetData>
    <row r="1" spans="1:12" ht="15.75" x14ac:dyDescent="0.25">
      <c r="A1" s="36" t="s">
        <v>83</v>
      </c>
    </row>
    <row r="2" spans="1:12" x14ac:dyDescent="0.2">
      <c r="A2" s="13" t="s">
        <v>256</v>
      </c>
    </row>
    <row r="3" spans="1:12" x14ac:dyDescent="0.2">
      <c r="A3" s="13" t="s">
        <v>91</v>
      </c>
    </row>
    <row r="4" spans="1:12" x14ac:dyDescent="0.2">
      <c r="A4" s="13" t="s">
        <v>5</v>
      </c>
    </row>
    <row r="6" spans="1:12" x14ac:dyDescent="0.2">
      <c r="A6" s="15" t="s">
        <v>43</v>
      </c>
    </row>
    <row r="7" spans="1:12" x14ac:dyDescent="0.2">
      <c r="A7" s="15"/>
    </row>
    <row r="8" spans="1:12" x14ac:dyDescent="0.2">
      <c r="A8" s="41"/>
    </row>
    <row r="9" spans="1:12" x14ac:dyDescent="0.2">
      <c r="A9" s="15"/>
    </row>
    <row r="10" spans="1:12" x14ac:dyDescent="0.2">
      <c r="A10" s="15"/>
    </row>
    <row r="11" spans="1:12" ht="15" x14ac:dyDescent="0.25">
      <c r="A11" s="21" t="s">
        <v>50</v>
      </c>
    </row>
    <row r="12" spans="1:12" x14ac:dyDescent="0.2">
      <c r="I12" s="85" t="s">
        <v>16</v>
      </c>
      <c r="J12" s="85"/>
      <c r="K12" s="85"/>
      <c r="L12" s="83" t="s">
        <v>9</v>
      </c>
    </row>
    <row r="13" spans="1:12" s="18" customFormat="1" x14ac:dyDescent="0.2">
      <c r="A13" s="33" t="s">
        <v>80</v>
      </c>
      <c r="B13" s="33" t="s">
        <v>81</v>
      </c>
      <c r="C13" s="17" t="s">
        <v>71</v>
      </c>
      <c r="D13" s="17" t="s">
        <v>27</v>
      </c>
      <c r="E13" s="18" t="s">
        <v>39</v>
      </c>
      <c r="F13" s="17" t="s">
        <v>47</v>
      </c>
      <c r="G13" s="18" t="s">
        <v>28</v>
      </c>
      <c r="H13" s="18" t="s">
        <v>29</v>
      </c>
      <c r="I13" s="18" t="s">
        <v>1</v>
      </c>
      <c r="J13" s="18" t="s">
        <v>17</v>
      </c>
      <c r="K13" s="18" t="s">
        <v>3</v>
      </c>
      <c r="L13" s="84"/>
    </row>
    <row r="14" spans="1:12" s="20" customFormat="1" x14ac:dyDescent="0.2">
      <c r="A14" s="20" t="s">
        <v>257</v>
      </c>
      <c r="B14" s="20" t="s">
        <v>258</v>
      </c>
      <c r="C14" s="20" t="s">
        <v>259</v>
      </c>
      <c r="D14" s="20" t="s">
        <v>260</v>
      </c>
      <c r="E14" s="62" t="s">
        <v>48</v>
      </c>
      <c r="F14" s="20" t="s">
        <v>261</v>
      </c>
      <c r="G14" s="20" t="s">
        <v>245</v>
      </c>
      <c r="H14" s="20" t="s">
        <v>0</v>
      </c>
      <c r="I14" s="48">
        <v>14</v>
      </c>
      <c r="J14" s="48">
        <v>12</v>
      </c>
      <c r="K14" s="45">
        <v>2</v>
      </c>
      <c r="L14" s="46">
        <v>0.8571428571428571</v>
      </c>
    </row>
    <row r="15" spans="1:12" s="20" customFormat="1" x14ac:dyDescent="0.2">
      <c r="A15" s="20" t="s">
        <v>262</v>
      </c>
      <c r="B15" s="20" t="s">
        <v>258</v>
      </c>
      <c r="C15" s="20" t="s">
        <v>259</v>
      </c>
      <c r="D15" s="20" t="s">
        <v>260</v>
      </c>
      <c r="E15" s="62" t="s">
        <v>170</v>
      </c>
      <c r="F15" s="20" t="s">
        <v>263</v>
      </c>
      <c r="G15" s="20" t="s">
        <v>245</v>
      </c>
      <c r="H15" s="20" t="s">
        <v>0</v>
      </c>
      <c r="I15" s="48">
        <v>15</v>
      </c>
      <c r="J15" s="48">
        <v>12</v>
      </c>
      <c r="K15" s="45">
        <v>3</v>
      </c>
      <c r="L15" s="46">
        <v>0.8</v>
      </c>
    </row>
    <row r="16" spans="1:12" s="20" customFormat="1" x14ac:dyDescent="0.2">
      <c r="A16" s="20" t="s">
        <v>264</v>
      </c>
      <c r="B16" s="20" t="s">
        <v>258</v>
      </c>
      <c r="C16" s="20" t="s">
        <v>259</v>
      </c>
      <c r="D16" s="20" t="s">
        <v>260</v>
      </c>
      <c r="E16" s="62" t="s">
        <v>169</v>
      </c>
      <c r="F16" s="20" t="s">
        <v>265</v>
      </c>
      <c r="G16" s="20" t="s">
        <v>245</v>
      </c>
      <c r="H16" s="20" t="s">
        <v>0</v>
      </c>
      <c r="I16" s="48">
        <v>36</v>
      </c>
      <c r="J16" s="48">
        <v>34</v>
      </c>
      <c r="K16" s="45">
        <v>2</v>
      </c>
      <c r="L16" s="46">
        <v>0.94444444444444442</v>
      </c>
    </row>
    <row r="17" spans="1:12" s="20" customFormat="1" x14ac:dyDescent="0.2">
      <c r="A17" s="20" t="s">
        <v>266</v>
      </c>
      <c r="B17" s="20" t="s">
        <v>258</v>
      </c>
      <c r="C17" s="20" t="s">
        <v>259</v>
      </c>
      <c r="D17" s="20" t="s">
        <v>260</v>
      </c>
      <c r="E17" s="62" t="s">
        <v>201</v>
      </c>
      <c r="F17" s="20" t="s">
        <v>267</v>
      </c>
      <c r="G17" s="20" t="s">
        <v>245</v>
      </c>
      <c r="H17" s="20" t="s">
        <v>0</v>
      </c>
      <c r="I17" s="72">
        <v>1</v>
      </c>
      <c r="J17" s="72">
        <v>1</v>
      </c>
      <c r="K17" s="75">
        <v>0</v>
      </c>
      <c r="L17" s="73">
        <v>1</v>
      </c>
    </row>
    <row r="18" spans="1:12" s="20" customFormat="1" x14ac:dyDescent="0.2">
      <c r="A18" s="20" t="s">
        <v>270</v>
      </c>
      <c r="B18" s="20" t="s">
        <v>258</v>
      </c>
      <c r="C18" s="20" t="s">
        <v>259</v>
      </c>
      <c r="D18" s="20" t="s">
        <v>260</v>
      </c>
      <c r="E18" s="62" t="s">
        <v>172</v>
      </c>
      <c r="F18" s="20" t="s">
        <v>271</v>
      </c>
      <c r="G18" s="20" t="s">
        <v>245</v>
      </c>
      <c r="H18" s="20" t="s">
        <v>0</v>
      </c>
      <c r="I18" s="48">
        <v>24</v>
      </c>
      <c r="J18" s="48">
        <v>23</v>
      </c>
      <c r="K18" s="45">
        <v>1</v>
      </c>
      <c r="L18" s="46">
        <v>0.95833333333333337</v>
      </c>
    </row>
    <row r="19" spans="1:12" s="20" customFormat="1" x14ac:dyDescent="0.2">
      <c r="A19" s="20" t="s">
        <v>272</v>
      </c>
      <c r="B19" s="20" t="s">
        <v>258</v>
      </c>
      <c r="C19" s="20" t="s">
        <v>259</v>
      </c>
      <c r="D19" s="20" t="s">
        <v>260</v>
      </c>
      <c r="E19" s="62" t="s">
        <v>202</v>
      </c>
      <c r="F19" s="20" t="s">
        <v>273</v>
      </c>
      <c r="G19" s="20" t="s">
        <v>245</v>
      </c>
      <c r="H19" s="20" t="s">
        <v>0</v>
      </c>
      <c r="I19" s="48">
        <v>40</v>
      </c>
      <c r="J19" s="48">
        <v>39</v>
      </c>
      <c r="K19" s="45">
        <v>1</v>
      </c>
      <c r="L19" s="46">
        <v>0.97499999999999998</v>
      </c>
    </row>
    <row r="20" spans="1:12" s="20" customFormat="1" x14ac:dyDescent="0.2">
      <c r="A20" s="20" t="s">
        <v>274</v>
      </c>
      <c r="B20" s="20" t="s">
        <v>258</v>
      </c>
      <c r="C20" s="20" t="s">
        <v>259</v>
      </c>
      <c r="D20" s="20" t="s">
        <v>260</v>
      </c>
      <c r="E20" s="62" t="s">
        <v>113</v>
      </c>
      <c r="F20" s="20" t="s">
        <v>275</v>
      </c>
      <c r="G20" s="20" t="s">
        <v>245</v>
      </c>
      <c r="H20" s="20" t="s">
        <v>0</v>
      </c>
      <c r="I20" s="48">
        <v>3</v>
      </c>
      <c r="J20" s="48">
        <v>3</v>
      </c>
      <c r="K20" s="45">
        <v>0</v>
      </c>
      <c r="L20" s="46">
        <v>1</v>
      </c>
    </row>
    <row r="21" spans="1:12" s="20" customFormat="1" x14ac:dyDescent="0.2">
      <c r="A21" s="20" t="s">
        <v>276</v>
      </c>
      <c r="B21" s="20" t="s">
        <v>258</v>
      </c>
      <c r="C21" s="20" t="s">
        <v>259</v>
      </c>
      <c r="D21" s="20" t="s">
        <v>260</v>
      </c>
      <c r="E21" s="62" t="s">
        <v>171</v>
      </c>
      <c r="F21" s="20" t="s">
        <v>277</v>
      </c>
      <c r="G21" s="20" t="s">
        <v>245</v>
      </c>
      <c r="H21" s="20" t="s">
        <v>0</v>
      </c>
      <c r="I21" s="48">
        <v>27</v>
      </c>
      <c r="J21" s="48">
        <v>24</v>
      </c>
      <c r="K21" s="45">
        <v>3</v>
      </c>
      <c r="L21" s="46">
        <v>0.88888888888888884</v>
      </c>
    </row>
    <row r="22" spans="1:12" s="20" customFormat="1" x14ac:dyDescent="0.2">
      <c r="A22" s="20" t="s">
        <v>278</v>
      </c>
      <c r="B22" s="20" t="s">
        <v>279</v>
      </c>
      <c r="C22" s="20" t="s">
        <v>280</v>
      </c>
      <c r="D22" s="20" t="s">
        <v>281</v>
      </c>
      <c r="E22" s="62" t="s">
        <v>194</v>
      </c>
      <c r="F22" s="20" t="s">
        <v>282</v>
      </c>
      <c r="G22" s="20" t="s">
        <v>245</v>
      </c>
      <c r="H22" s="20" t="s">
        <v>0</v>
      </c>
      <c r="I22" s="48">
        <v>20</v>
      </c>
      <c r="J22" s="48">
        <v>18</v>
      </c>
      <c r="K22" s="45">
        <v>2</v>
      </c>
      <c r="L22" s="46">
        <v>0.9</v>
      </c>
    </row>
    <row r="23" spans="1:12" s="20" customFormat="1" x14ac:dyDescent="0.2">
      <c r="A23" s="20" t="s">
        <v>283</v>
      </c>
      <c r="B23" s="20" t="s">
        <v>279</v>
      </c>
      <c r="C23" s="20" t="s">
        <v>280</v>
      </c>
      <c r="D23" s="20" t="s">
        <v>281</v>
      </c>
      <c r="E23" s="62" t="s">
        <v>212</v>
      </c>
      <c r="F23" s="20" t="s">
        <v>284</v>
      </c>
      <c r="G23" s="20" t="s">
        <v>245</v>
      </c>
      <c r="H23" s="20" t="s">
        <v>0</v>
      </c>
      <c r="I23" s="48">
        <v>23</v>
      </c>
      <c r="J23" s="48">
        <v>23</v>
      </c>
      <c r="K23" s="45">
        <v>0</v>
      </c>
      <c r="L23" s="46">
        <v>1</v>
      </c>
    </row>
    <row r="24" spans="1:12" s="20" customFormat="1" x14ac:dyDescent="0.2">
      <c r="A24" s="20" t="s">
        <v>285</v>
      </c>
      <c r="B24" s="20" t="s">
        <v>279</v>
      </c>
      <c r="C24" s="20" t="s">
        <v>280</v>
      </c>
      <c r="D24" s="20" t="s">
        <v>281</v>
      </c>
      <c r="E24" s="62" t="s">
        <v>214</v>
      </c>
      <c r="F24" s="20" t="s">
        <v>286</v>
      </c>
      <c r="G24" s="20" t="s">
        <v>245</v>
      </c>
      <c r="H24" s="20" t="s">
        <v>0</v>
      </c>
      <c r="I24" s="72">
        <v>1</v>
      </c>
      <c r="J24" s="72">
        <v>1</v>
      </c>
      <c r="K24" s="75">
        <v>0</v>
      </c>
      <c r="L24" s="73">
        <v>1</v>
      </c>
    </row>
    <row r="25" spans="1:12" s="20" customFormat="1" x14ac:dyDescent="0.2">
      <c r="A25" s="20" t="s">
        <v>287</v>
      </c>
      <c r="B25" s="20" t="s">
        <v>279</v>
      </c>
      <c r="C25" s="20" t="s">
        <v>280</v>
      </c>
      <c r="D25" s="20" t="s">
        <v>281</v>
      </c>
      <c r="E25" s="62" t="s">
        <v>236</v>
      </c>
      <c r="F25" s="20" t="s">
        <v>288</v>
      </c>
      <c r="G25" s="20" t="s">
        <v>245</v>
      </c>
      <c r="H25" s="20" t="s">
        <v>0</v>
      </c>
      <c r="I25" s="48">
        <v>81</v>
      </c>
      <c r="J25" s="48">
        <v>81</v>
      </c>
      <c r="K25" s="45">
        <v>0</v>
      </c>
      <c r="L25" s="46">
        <v>1</v>
      </c>
    </row>
    <row r="26" spans="1:12" s="20" customFormat="1" x14ac:dyDescent="0.2">
      <c r="A26" s="20" t="s">
        <v>291</v>
      </c>
      <c r="B26" s="20" t="s">
        <v>279</v>
      </c>
      <c r="C26" s="20" t="s">
        <v>280</v>
      </c>
      <c r="D26" s="20" t="s">
        <v>281</v>
      </c>
      <c r="E26" s="62" t="s">
        <v>218</v>
      </c>
      <c r="F26" s="20" t="s">
        <v>292</v>
      </c>
      <c r="G26" s="20" t="s">
        <v>245</v>
      </c>
      <c r="H26" s="20" t="s">
        <v>0</v>
      </c>
      <c r="I26" s="72">
        <v>2</v>
      </c>
      <c r="J26" s="72">
        <v>2</v>
      </c>
      <c r="K26" s="75">
        <v>0</v>
      </c>
      <c r="L26" s="73">
        <v>1</v>
      </c>
    </row>
    <row r="27" spans="1:12" s="20" customFormat="1" x14ac:dyDescent="0.2">
      <c r="A27" s="20" t="s">
        <v>293</v>
      </c>
      <c r="B27" s="20" t="s">
        <v>279</v>
      </c>
      <c r="C27" s="20" t="s">
        <v>280</v>
      </c>
      <c r="D27" s="20" t="s">
        <v>281</v>
      </c>
      <c r="E27" s="62" t="s">
        <v>213</v>
      </c>
      <c r="F27" s="20" t="s">
        <v>294</v>
      </c>
      <c r="G27" s="20" t="s">
        <v>245</v>
      </c>
      <c r="H27" s="20" t="s">
        <v>0</v>
      </c>
      <c r="I27" s="48">
        <v>8</v>
      </c>
      <c r="J27" s="48">
        <v>8</v>
      </c>
      <c r="K27" s="45">
        <v>0</v>
      </c>
      <c r="L27" s="46">
        <v>1</v>
      </c>
    </row>
    <row r="28" spans="1:12" s="20" customFormat="1" x14ac:dyDescent="0.2">
      <c r="A28" s="20" t="s">
        <v>295</v>
      </c>
      <c r="B28" s="20" t="s">
        <v>279</v>
      </c>
      <c r="C28" s="20" t="s">
        <v>280</v>
      </c>
      <c r="D28" s="20" t="s">
        <v>281</v>
      </c>
      <c r="E28" s="62" t="s">
        <v>217</v>
      </c>
      <c r="F28" s="20" t="s">
        <v>296</v>
      </c>
      <c r="G28" s="20" t="s">
        <v>245</v>
      </c>
      <c r="H28" s="20" t="s">
        <v>0</v>
      </c>
      <c r="I28" s="48">
        <v>17</v>
      </c>
      <c r="J28" s="48">
        <v>15</v>
      </c>
      <c r="K28" s="45">
        <v>2</v>
      </c>
      <c r="L28" s="46">
        <v>0.88235294117647056</v>
      </c>
    </row>
    <row r="29" spans="1:12" s="20" customFormat="1" x14ac:dyDescent="0.2">
      <c r="A29" s="20" t="s">
        <v>297</v>
      </c>
      <c r="B29" s="20" t="s">
        <v>279</v>
      </c>
      <c r="C29" s="20" t="s">
        <v>280</v>
      </c>
      <c r="D29" s="20" t="s">
        <v>281</v>
      </c>
      <c r="E29" s="62" t="s">
        <v>211</v>
      </c>
      <c r="F29" s="20" t="s">
        <v>298</v>
      </c>
      <c r="G29" s="20" t="s">
        <v>245</v>
      </c>
      <c r="H29" s="20" t="s">
        <v>0</v>
      </c>
      <c r="I29" s="48">
        <v>11</v>
      </c>
      <c r="J29" s="48">
        <v>10</v>
      </c>
      <c r="K29" s="45">
        <v>1</v>
      </c>
      <c r="L29" s="46">
        <v>0.90909090909090906</v>
      </c>
    </row>
    <row r="30" spans="1:12" s="20" customFormat="1" x14ac:dyDescent="0.2">
      <c r="A30" s="20" t="s">
        <v>299</v>
      </c>
      <c r="B30" s="20" t="s">
        <v>279</v>
      </c>
      <c r="C30" s="20" t="s">
        <v>280</v>
      </c>
      <c r="D30" s="20" t="s">
        <v>281</v>
      </c>
      <c r="E30" s="62" t="s">
        <v>193</v>
      </c>
      <c r="F30" s="20" t="s">
        <v>300</v>
      </c>
      <c r="G30" s="20" t="s">
        <v>245</v>
      </c>
      <c r="H30" s="20" t="s">
        <v>0</v>
      </c>
      <c r="I30" s="48">
        <v>4</v>
      </c>
      <c r="J30" s="48">
        <v>4</v>
      </c>
      <c r="K30" s="45">
        <v>0</v>
      </c>
      <c r="L30" s="46">
        <v>1</v>
      </c>
    </row>
    <row r="31" spans="1:12" s="20" customFormat="1" x14ac:dyDescent="0.2">
      <c r="A31" s="20" t="s">
        <v>301</v>
      </c>
      <c r="B31" s="20" t="s">
        <v>279</v>
      </c>
      <c r="C31" s="20" t="s">
        <v>280</v>
      </c>
      <c r="D31" s="20" t="s">
        <v>281</v>
      </c>
      <c r="E31" s="62" t="s">
        <v>219</v>
      </c>
      <c r="F31" s="20" t="s">
        <v>302</v>
      </c>
      <c r="G31" s="20" t="s">
        <v>245</v>
      </c>
      <c r="H31" s="20" t="s">
        <v>0</v>
      </c>
      <c r="I31" s="48">
        <v>11</v>
      </c>
      <c r="J31" s="48">
        <v>10</v>
      </c>
      <c r="K31" s="45">
        <v>1</v>
      </c>
      <c r="L31" s="46">
        <v>0.90909090909090906</v>
      </c>
    </row>
    <row r="32" spans="1:12" s="20" customFormat="1" x14ac:dyDescent="0.2">
      <c r="A32" s="20" t="s">
        <v>303</v>
      </c>
      <c r="B32" s="20" t="s">
        <v>279</v>
      </c>
      <c r="C32" s="20" t="s">
        <v>280</v>
      </c>
      <c r="D32" s="20" t="s">
        <v>281</v>
      </c>
      <c r="E32" s="62" t="s">
        <v>215</v>
      </c>
      <c r="F32" s="20" t="s">
        <v>304</v>
      </c>
      <c r="G32" s="20" t="s">
        <v>245</v>
      </c>
      <c r="H32" s="20" t="s">
        <v>0</v>
      </c>
      <c r="I32" s="48">
        <v>51</v>
      </c>
      <c r="J32" s="48">
        <v>47</v>
      </c>
      <c r="K32" s="45">
        <v>4</v>
      </c>
      <c r="L32" s="46">
        <v>0.92156862745098034</v>
      </c>
    </row>
    <row r="33" spans="1:12" s="20" customFormat="1" x14ac:dyDescent="0.2">
      <c r="A33" s="20" t="s">
        <v>305</v>
      </c>
      <c r="B33" s="20" t="s">
        <v>279</v>
      </c>
      <c r="C33" s="20" t="s">
        <v>280</v>
      </c>
      <c r="D33" s="20" t="s">
        <v>281</v>
      </c>
      <c r="E33" s="62" t="s">
        <v>216</v>
      </c>
      <c r="F33" s="20" t="s">
        <v>306</v>
      </c>
      <c r="G33" s="20" t="s">
        <v>245</v>
      </c>
      <c r="H33" s="20" t="s">
        <v>0</v>
      </c>
      <c r="I33" s="48">
        <v>79</v>
      </c>
      <c r="J33" s="48">
        <v>76</v>
      </c>
      <c r="K33" s="45">
        <v>3</v>
      </c>
      <c r="L33" s="46">
        <v>0.96202531645569622</v>
      </c>
    </row>
    <row r="34" spans="1:12" s="20" customFormat="1" x14ac:dyDescent="0.2">
      <c r="A34" s="20" t="s">
        <v>307</v>
      </c>
      <c r="B34" s="20" t="s">
        <v>308</v>
      </c>
      <c r="C34" s="20" t="s">
        <v>309</v>
      </c>
      <c r="D34" s="20" t="s">
        <v>310</v>
      </c>
      <c r="E34" s="62" t="s">
        <v>101</v>
      </c>
      <c r="F34" s="20" t="s">
        <v>311</v>
      </c>
      <c r="G34" s="20" t="s">
        <v>245</v>
      </c>
      <c r="H34" s="20" t="s">
        <v>0</v>
      </c>
      <c r="I34" s="48">
        <v>10</v>
      </c>
      <c r="J34" s="48">
        <v>8</v>
      </c>
      <c r="K34" s="45">
        <v>2</v>
      </c>
      <c r="L34" s="46">
        <v>0.8</v>
      </c>
    </row>
    <row r="35" spans="1:12" s="20" customFormat="1" x14ac:dyDescent="0.2">
      <c r="A35" s="20" t="s">
        <v>312</v>
      </c>
      <c r="B35" s="20" t="s">
        <v>308</v>
      </c>
      <c r="C35" s="20" t="s">
        <v>309</v>
      </c>
      <c r="D35" s="20" t="s">
        <v>310</v>
      </c>
      <c r="E35" s="62" t="s">
        <v>98</v>
      </c>
      <c r="F35" s="20" t="s">
        <v>313</v>
      </c>
      <c r="G35" s="20" t="s">
        <v>245</v>
      </c>
      <c r="H35" s="20" t="s">
        <v>0</v>
      </c>
      <c r="I35" s="48">
        <v>52</v>
      </c>
      <c r="J35" s="48">
        <v>51</v>
      </c>
      <c r="K35" s="45">
        <v>1</v>
      </c>
      <c r="L35" s="46">
        <v>0.98076923076923073</v>
      </c>
    </row>
    <row r="36" spans="1:12" s="20" customFormat="1" x14ac:dyDescent="0.2">
      <c r="A36" s="20" t="s">
        <v>314</v>
      </c>
      <c r="B36" s="20" t="s">
        <v>308</v>
      </c>
      <c r="C36" s="20" t="s">
        <v>309</v>
      </c>
      <c r="D36" s="20" t="s">
        <v>310</v>
      </c>
      <c r="E36" s="62" t="s">
        <v>239</v>
      </c>
      <c r="F36" s="20" t="s">
        <v>315</v>
      </c>
      <c r="G36" s="20" t="s">
        <v>245</v>
      </c>
      <c r="H36" s="20" t="s">
        <v>0</v>
      </c>
      <c r="I36" s="48">
        <v>5</v>
      </c>
      <c r="J36" s="48">
        <v>5</v>
      </c>
      <c r="K36" s="45">
        <v>0</v>
      </c>
      <c r="L36" s="46">
        <v>1</v>
      </c>
    </row>
    <row r="37" spans="1:12" s="20" customFormat="1" x14ac:dyDescent="0.2">
      <c r="A37" s="20" t="s">
        <v>316</v>
      </c>
      <c r="B37" s="20" t="s">
        <v>308</v>
      </c>
      <c r="C37" s="20" t="s">
        <v>309</v>
      </c>
      <c r="D37" s="20" t="s">
        <v>310</v>
      </c>
      <c r="E37" s="62" t="s">
        <v>135</v>
      </c>
      <c r="F37" s="20" t="s">
        <v>317</v>
      </c>
      <c r="G37" s="20" t="s">
        <v>245</v>
      </c>
      <c r="H37" s="20" t="s">
        <v>0</v>
      </c>
      <c r="I37" s="48">
        <v>14</v>
      </c>
      <c r="J37" s="48">
        <v>14</v>
      </c>
      <c r="K37" s="45">
        <v>0</v>
      </c>
      <c r="L37" s="46">
        <v>1</v>
      </c>
    </row>
    <row r="38" spans="1:12" s="20" customFormat="1" x14ac:dyDescent="0.2">
      <c r="A38" s="20" t="s">
        <v>318</v>
      </c>
      <c r="B38" s="20" t="s">
        <v>308</v>
      </c>
      <c r="C38" s="20" t="s">
        <v>309</v>
      </c>
      <c r="D38" s="20" t="s">
        <v>310</v>
      </c>
      <c r="E38" s="62" t="s">
        <v>96</v>
      </c>
      <c r="F38" s="20" t="s">
        <v>319</v>
      </c>
      <c r="G38" s="20" t="s">
        <v>245</v>
      </c>
      <c r="H38" s="20" t="s">
        <v>0</v>
      </c>
      <c r="I38" s="48">
        <v>5</v>
      </c>
      <c r="J38" s="48">
        <v>3</v>
      </c>
      <c r="K38" s="45">
        <v>2</v>
      </c>
      <c r="L38" s="46">
        <v>0.6</v>
      </c>
    </row>
    <row r="39" spans="1:12" s="20" customFormat="1" x14ac:dyDescent="0.2">
      <c r="A39" s="20" t="s">
        <v>320</v>
      </c>
      <c r="B39" s="20" t="s">
        <v>308</v>
      </c>
      <c r="C39" s="20" t="s">
        <v>309</v>
      </c>
      <c r="D39" s="20" t="s">
        <v>310</v>
      </c>
      <c r="E39" s="62" t="s">
        <v>137</v>
      </c>
      <c r="F39" s="20" t="s">
        <v>321</v>
      </c>
      <c r="G39" s="20" t="s">
        <v>245</v>
      </c>
      <c r="H39" s="20" t="s">
        <v>0</v>
      </c>
      <c r="I39" s="72">
        <v>2</v>
      </c>
      <c r="J39" s="72">
        <v>2</v>
      </c>
      <c r="K39" s="75">
        <v>0</v>
      </c>
      <c r="L39" s="73">
        <v>1</v>
      </c>
    </row>
    <row r="40" spans="1:12" s="20" customFormat="1" x14ac:dyDescent="0.2">
      <c r="A40" s="20" t="s">
        <v>322</v>
      </c>
      <c r="B40" s="20" t="s">
        <v>308</v>
      </c>
      <c r="C40" s="20" t="s">
        <v>309</v>
      </c>
      <c r="D40" s="20" t="s">
        <v>310</v>
      </c>
      <c r="E40" s="62" t="s">
        <v>102</v>
      </c>
      <c r="F40" s="20" t="s">
        <v>323</v>
      </c>
      <c r="G40" s="20" t="s">
        <v>245</v>
      </c>
      <c r="H40" s="20" t="s">
        <v>0</v>
      </c>
      <c r="I40" s="48">
        <v>7</v>
      </c>
      <c r="J40" s="48">
        <v>7</v>
      </c>
      <c r="K40" s="45">
        <v>0</v>
      </c>
      <c r="L40" s="46">
        <v>1</v>
      </c>
    </row>
    <row r="41" spans="1:12" s="20" customFormat="1" x14ac:dyDescent="0.2">
      <c r="A41" s="20" t="s">
        <v>324</v>
      </c>
      <c r="B41" s="20" t="s">
        <v>308</v>
      </c>
      <c r="C41" s="20" t="s">
        <v>309</v>
      </c>
      <c r="D41" s="20" t="s">
        <v>310</v>
      </c>
      <c r="E41" s="62" t="s">
        <v>139</v>
      </c>
      <c r="F41" s="20" t="s">
        <v>325</v>
      </c>
      <c r="G41" s="20" t="s">
        <v>245</v>
      </c>
      <c r="H41" s="20" t="s">
        <v>0</v>
      </c>
      <c r="I41" s="48">
        <v>6</v>
      </c>
      <c r="J41" s="48">
        <v>4</v>
      </c>
      <c r="K41" s="45">
        <v>2</v>
      </c>
      <c r="L41" s="46">
        <v>0.66666666666666663</v>
      </c>
    </row>
    <row r="42" spans="1:12" s="20" customFormat="1" x14ac:dyDescent="0.2">
      <c r="A42" s="20" t="s">
        <v>326</v>
      </c>
      <c r="B42" s="20" t="s">
        <v>308</v>
      </c>
      <c r="C42" s="20" t="s">
        <v>309</v>
      </c>
      <c r="D42" s="20" t="s">
        <v>310</v>
      </c>
      <c r="E42" s="62" t="s">
        <v>125</v>
      </c>
      <c r="F42" s="20" t="s">
        <v>327</v>
      </c>
      <c r="G42" s="20" t="s">
        <v>245</v>
      </c>
      <c r="H42" s="20" t="s">
        <v>0</v>
      </c>
      <c r="I42" s="48">
        <v>54</v>
      </c>
      <c r="J42" s="48">
        <v>49</v>
      </c>
      <c r="K42" s="45">
        <v>5</v>
      </c>
      <c r="L42" s="46">
        <v>0.90740740740740744</v>
      </c>
    </row>
    <row r="43" spans="1:12" s="20" customFormat="1" x14ac:dyDescent="0.2">
      <c r="A43" s="20" t="s">
        <v>328</v>
      </c>
      <c r="B43" s="20" t="s">
        <v>308</v>
      </c>
      <c r="C43" s="20" t="s">
        <v>309</v>
      </c>
      <c r="D43" s="20" t="s">
        <v>310</v>
      </c>
      <c r="E43" s="62" t="s">
        <v>100</v>
      </c>
      <c r="F43" s="20" t="s">
        <v>329</v>
      </c>
      <c r="G43" s="20" t="s">
        <v>245</v>
      </c>
      <c r="H43" s="20" t="s">
        <v>0</v>
      </c>
      <c r="I43" s="48">
        <v>50</v>
      </c>
      <c r="J43" s="48">
        <v>49</v>
      </c>
      <c r="K43" s="45">
        <v>1</v>
      </c>
      <c r="L43" s="46">
        <v>0.98</v>
      </c>
    </row>
    <row r="44" spans="1:12" s="20" customFormat="1" x14ac:dyDescent="0.2">
      <c r="A44" s="20" t="s">
        <v>330</v>
      </c>
      <c r="B44" s="20" t="s">
        <v>308</v>
      </c>
      <c r="C44" s="20" t="s">
        <v>309</v>
      </c>
      <c r="D44" s="20" t="s">
        <v>310</v>
      </c>
      <c r="E44" s="62" t="s">
        <v>97</v>
      </c>
      <c r="F44" s="20" t="s">
        <v>331</v>
      </c>
      <c r="G44" s="20" t="s">
        <v>245</v>
      </c>
      <c r="H44" s="20" t="s">
        <v>0</v>
      </c>
      <c r="I44" s="48">
        <v>7</v>
      </c>
      <c r="J44" s="48">
        <v>7</v>
      </c>
      <c r="K44" s="45">
        <v>0</v>
      </c>
      <c r="L44" s="46">
        <v>1</v>
      </c>
    </row>
    <row r="45" spans="1:12" s="20" customFormat="1" x14ac:dyDescent="0.2">
      <c r="A45" s="20" t="s">
        <v>332</v>
      </c>
      <c r="B45" s="20" t="s">
        <v>308</v>
      </c>
      <c r="C45" s="20" t="s">
        <v>309</v>
      </c>
      <c r="D45" s="20" t="s">
        <v>310</v>
      </c>
      <c r="E45" s="62" t="s">
        <v>120</v>
      </c>
      <c r="F45" s="20" t="s">
        <v>333</v>
      </c>
      <c r="G45" s="20" t="s">
        <v>245</v>
      </c>
      <c r="H45" s="20" t="s">
        <v>0</v>
      </c>
      <c r="I45" s="48">
        <v>8</v>
      </c>
      <c r="J45" s="48">
        <v>8</v>
      </c>
      <c r="K45" s="45">
        <v>0</v>
      </c>
      <c r="L45" s="46">
        <v>1</v>
      </c>
    </row>
    <row r="46" spans="1:12" s="20" customFormat="1" x14ac:dyDescent="0.2">
      <c r="A46" s="20" t="s">
        <v>334</v>
      </c>
      <c r="B46" s="20" t="s">
        <v>308</v>
      </c>
      <c r="C46" s="20" t="s">
        <v>309</v>
      </c>
      <c r="D46" s="20" t="s">
        <v>310</v>
      </c>
      <c r="E46" s="62" t="s">
        <v>105</v>
      </c>
      <c r="F46" s="20" t="s">
        <v>335</v>
      </c>
      <c r="G46" s="20" t="s">
        <v>245</v>
      </c>
      <c r="H46" s="20" t="s">
        <v>0</v>
      </c>
      <c r="I46" s="48">
        <v>14</v>
      </c>
      <c r="J46" s="48">
        <v>14</v>
      </c>
      <c r="K46" s="45">
        <v>0</v>
      </c>
      <c r="L46" s="46">
        <v>1</v>
      </c>
    </row>
    <row r="47" spans="1:12" s="20" customFormat="1" x14ac:dyDescent="0.2">
      <c r="A47" s="20" t="s">
        <v>336</v>
      </c>
      <c r="B47" s="20" t="s">
        <v>308</v>
      </c>
      <c r="C47" s="20" t="s">
        <v>309</v>
      </c>
      <c r="D47" s="20" t="s">
        <v>310</v>
      </c>
      <c r="E47" s="62" t="s">
        <v>136</v>
      </c>
      <c r="F47" s="20" t="s">
        <v>337</v>
      </c>
      <c r="G47" s="20" t="s">
        <v>245</v>
      </c>
      <c r="H47" s="20" t="s">
        <v>0</v>
      </c>
      <c r="I47" s="48">
        <v>20</v>
      </c>
      <c r="J47" s="48">
        <v>20</v>
      </c>
      <c r="K47" s="45">
        <v>0</v>
      </c>
      <c r="L47" s="46">
        <v>1</v>
      </c>
    </row>
    <row r="48" spans="1:12" s="20" customFormat="1" x14ac:dyDescent="0.2">
      <c r="A48" s="20" t="s">
        <v>338</v>
      </c>
      <c r="B48" s="20" t="s">
        <v>308</v>
      </c>
      <c r="C48" s="20" t="s">
        <v>309</v>
      </c>
      <c r="D48" s="20" t="s">
        <v>310</v>
      </c>
      <c r="E48" s="62" t="s">
        <v>94</v>
      </c>
      <c r="F48" s="20" t="s">
        <v>339</v>
      </c>
      <c r="G48" s="20" t="s">
        <v>245</v>
      </c>
      <c r="H48" s="20" t="s">
        <v>0</v>
      </c>
      <c r="I48" s="48">
        <v>16</v>
      </c>
      <c r="J48" s="48">
        <v>16</v>
      </c>
      <c r="K48" s="45">
        <v>0</v>
      </c>
      <c r="L48" s="46">
        <v>1</v>
      </c>
    </row>
    <row r="49" spans="1:12" s="20" customFormat="1" x14ac:dyDescent="0.2">
      <c r="A49" s="20" t="s">
        <v>340</v>
      </c>
      <c r="B49" s="20" t="s">
        <v>308</v>
      </c>
      <c r="C49" s="20" t="s">
        <v>309</v>
      </c>
      <c r="D49" s="20" t="s">
        <v>310</v>
      </c>
      <c r="E49" s="62" t="s">
        <v>99</v>
      </c>
      <c r="F49" s="20" t="s">
        <v>341</v>
      </c>
      <c r="G49" s="20" t="s">
        <v>245</v>
      </c>
      <c r="H49" s="20" t="s">
        <v>0</v>
      </c>
      <c r="I49" s="48">
        <v>50</v>
      </c>
      <c r="J49" s="48">
        <v>50</v>
      </c>
      <c r="K49" s="45">
        <v>0</v>
      </c>
      <c r="L49" s="46">
        <v>1</v>
      </c>
    </row>
    <row r="50" spans="1:12" s="20" customFormat="1" x14ac:dyDescent="0.2">
      <c r="A50" s="20" t="s">
        <v>342</v>
      </c>
      <c r="B50" s="20" t="s">
        <v>308</v>
      </c>
      <c r="C50" s="20" t="s">
        <v>309</v>
      </c>
      <c r="D50" s="20" t="s">
        <v>310</v>
      </c>
      <c r="E50" s="62" t="s">
        <v>126</v>
      </c>
      <c r="F50" s="20" t="s">
        <v>343</v>
      </c>
      <c r="G50" s="20" t="s">
        <v>245</v>
      </c>
      <c r="H50" s="20" t="s">
        <v>0</v>
      </c>
      <c r="I50" s="48">
        <v>14</v>
      </c>
      <c r="J50" s="48">
        <v>14</v>
      </c>
      <c r="K50" s="45">
        <v>0</v>
      </c>
      <c r="L50" s="46">
        <v>1</v>
      </c>
    </row>
    <row r="51" spans="1:12" s="20" customFormat="1" x14ac:dyDescent="0.2">
      <c r="A51" s="20" t="s">
        <v>344</v>
      </c>
      <c r="B51" s="20" t="s">
        <v>308</v>
      </c>
      <c r="C51" s="20" t="s">
        <v>309</v>
      </c>
      <c r="D51" s="20" t="s">
        <v>310</v>
      </c>
      <c r="E51" s="62" t="s">
        <v>138</v>
      </c>
      <c r="F51" s="20" t="s">
        <v>345</v>
      </c>
      <c r="G51" s="20" t="s">
        <v>245</v>
      </c>
      <c r="H51" s="20" t="s">
        <v>0</v>
      </c>
      <c r="I51" s="48">
        <v>6</v>
      </c>
      <c r="J51" s="48">
        <v>5</v>
      </c>
      <c r="K51" s="45">
        <v>1</v>
      </c>
      <c r="L51" s="46">
        <v>0.83333333333333337</v>
      </c>
    </row>
    <row r="52" spans="1:12" s="20" customFormat="1" x14ac:dyDescent="0.2">
      <c r="A52" s="20" t="s">
        <v>346</v>
      </c>
      <c r="B52" s="20" t="s">
        <v>308</v>
      </c>
      <c r="C52" s="20" t="s">
        <v>309</v>
      </c>
      <c r="D52" s="20" t="s">
        <v>310</v>
      </c>
      <c r="E52" s="62" t="s">
        <v>146</v>
      </c>
      <c r="F52" s="20" t="s">
        <v>347</v>
      </c>
      <c r="G52" s="20" t="s">
        <v>245</v>
      </c>
      <c r="H52" s="20" t="s">
        <v>0</v>
      </c>
      <c r="I52" s="48">
        <v>4</v>
      </c>
      <c r="J52" s="48">
        <v>4</v>
      </c>
      <c r="K52" s="45">
        <v>0</v>
      </c>
      <c r="L52" s="46">
        <v>1</v>
      </c>
    </row>
    <row r="53" spans="1:12" s="20" customFormat="1" x14ac:dyDescent="0.2">
      <c r="A53" s="20" t="s">
        <v>348</v>
      </c>
      <c r="B53" s="20" t="s">
        <v>308</v>
      </c>
      <c r="C53" s="20" t="s">
        <v>309</v>
      </c>
      <c r="D53" s="20" t="s">
        <v>310</v>
      </c>
      <c r="E53" s="62" t="s">
        <v>95</v>
      </c>
      <c r="F53" s="20" t="s">
        <v>349</v>
      </c>
      <c r="G53" s="20" t="s">
        <v>245</v>
      </c>
      <c r="H53" s="20" t="s">
        <v>0</v>
      </c>
      <c r="I53" s="48">
        <v>4</v>
      </c>
      <c r="J53" s="48">
        <v>4</v>
      </c>
      <c r="K53" s="45">
        <v>0</v>
      </c>
      <c r="L53" s="46">
        <v>1</v>
      </c>
    </row>
    <row r="54" spans="1:12" s="20" customFormat="1" x14ac:dyDescent="0.2">
      <c r="A54" s="20" t="s">
        <v>350</v>
      </c>
      <c r="B54" s="20" t="s">
        <v>308</v>
      </c>
      <c r="C54" s="20" t="s">
        <v>309</v>
      </c>
      <c r="D54" s="20" t="s">
        <v>310</v>
      </c>
      <c r="E54" s="62" t="s">
        <v>148</v>
      </c>
      <c r="F54" s="20" t="s">
        <v>351</v>
      </c>
      <c r="G54" s="20" t="s">
        <v>245</v>
      </c>
      <c r="H54" s="20" t="s">
        <v>0</v>
      </c>
      <c r="I54" s="48">
        <v>9</v>
      </c>
      <c r="J54" s="48">
        <v>9</v>
      </c>
      <c r="K54" s="45">
        <v>0</v>
      </c>
      <c r="L54" s="46">
        <v>1</v>
      </c>
    </row>
    <row r="55" spans="1:12" s="20" customFormat="1" x14ac:dyDescent="0.2">
      <c r="A55" s="20" t="s">
        <v>352</v>
      </c>
      <c r="B55" s="20" t="s">
        <v>308</v>
      </c>
      <c r="C55" s="20" t="s">
        <v>309</v>
      </c>
      <c r="D55" s="20" t="s">
        <v>310</v>
      </c>
      <c r="E55" s="62" t="s">
        <v>150</v>
      </c>
      <c r="F55" s="20" t="s">
        <v>353</v>
      </c>
      <c r="G55" s="20" t="s">
        <v>245</v>
      </c>
      <c r="H55" s="20" t="s">
        <v>0</v>
      </c>
      <c r="I55" s="48">
        <v>5</v>
      </c>
      <c r="J55" s="48">
        <v>4</v>
      </c>
      <c r="K55" s="45">
        <v>1</v>
      </c>
      <c r="L55" s="46">
        <v>0.8</v>
      </c>
    </row>
    <row r="56" spans="1:12" s="20" customFormat="1" x14ac:dyDescent="0.2">
      <c r="A56" s="20" t="s">
        <v>354</v>
      </c>
      <c r="B56" s="20" t="s">
        <v>308</v>
      </c>
      <c r="C56" s="20" t="s">
        <v>309</v>
      </c>
      <c r="D56" s="20" t="s">
        <v>310</v>
      </c>
      <c r="E56" s="62" t="s">
        <v>104</v>
      </c>
      <c r="F56" s="20" t="s">
        <v>355</v>
      </c>
      <c r="G56" s="20" t="s">
        <v>245</v>
      </c>
      <c r="H56" s="20" t="s">
        <v>0</v>
      </c>
      <c r="I56" s="48">
        <v>5</v>
      </c>
      <c r="J56" s="48">
        <v>4</v>
      </c>
      <c r="K56" s="45">
        <v>1</v>
      </c>
      <c r="L56" s="46">
        <v>0.8</v>
      </c>
    </row>
    <row r="57" spans="1:12" s="20" customFormat="1" x14ac:dyDescent="0.2">
      <c r="A57" s="20" t="s">
        <v>356</v>
      </c>
      <c r="B57" s="20" t="s">
        <v>308</v>
      </c>
      <c r="C57" s="20" t="s">
        <v>309</v>
      </c>
      <c r="D57" s="20" t="s">
        <v>310</v>
      </c>
      <c r="E57" s="62" t="s">
        <v>173</v>
      </c>
      <c r="F57" s="20" t="s">
        <v>357</v>
      </c>
      <c r="G57" s="20" t="s">
        <v>245</v>
      </c>
      <c r="H57" s="20" t="s">
        <v>0</v>
      </c>
      <c r="I57" s="48">
        <v>5</v>
      </c>
      <c r="J57" s="48">
        <v>4</v>
      </c>
      <c r="K57" s="45">
        <v>1</v>
      </c>
      <c r="L57" s="46">
        <v>0.8</v>
      </c>
    </row>
    <row r="58" spans="1:12" s="20" customFormat="1" x14ac:dyDescent="0.2">
      <c r="A58" s="20" t="s">
        <v>358</v>
      </c>
      <c r="B58" s="20" t="s">
        <v>308</v>
      </c>
      <c r="C58" s="20" t="s">
        <v>309</v>
      </c>
      <c r="D58" s="20" t="s">
        <v>310</v>
      </c>
      <c r="E58" s="62" t="s">
        <v>157</v>
      </c>
      <c r="F58" s="20" t="s">
        <v>359</v>
      </c>
      <c r="G58" s="20" t="s">
        <v>245</v>
      </c>
      <c r="H58" s="20" t="s">
        <v>0</v>
      </c>
      <c r="I58" s="48">
        <v>7</v>
      </c>
      <c r="J58" s="48">
        <v>5</v>
      </c>
      <c r="K58" s="45">
        <v>2</v>
      </c>
      <c r="L58" s="46">
        <v>0.7142857142857143</v>
      </c>
    </row>
    <row r="59" spans="1:12" s="20" customFormat="1" x14ac:dyDescent="0.2">
      <c r="A59" s="20" t="s">
        <v>360</v>
      </c>
      <c r="B59" s="20" t="s">
        <v>308</v>
      </c>
      <c r="C59" s="20" t="s">
        <v>309</v>
      </c>
      <c r="D59" s="20" t="s">
        <v>310</v>
      </c>
      <c r="E59" s="62" t="s">
        <v>149</v>
      </c>
      <c r="F59" s="20" t="s">
        <v>361</v>
      </c>
      <c r="G59" s="20" t="s">
        <v>245</v>
      </c>
      <c r="H59" s="20" t="s">
        <v>0</v>
      </c>
      <c r="I59" s="48">
        <v>4</v>
      </c>
      <c r="J59" s="48">
        <v>4</v>
      </c>
      <c r="K59" s="45">
        <v>0</v>
      </c>
      <c r="L59" s="46">
        <v>1</v>
      </c>
    </row>
    <row r="60" spans="1:12" s="20" customFormat="1" x14ac:dyDescent="0.2">
      <c r="A60" s="20" t="s">
        <v>362</v>
      </c>
      <c r="B60" s="20" t="s">
        <v>308</v>
      </c>
      <c r="C60" s="20" t="s">
        <v>309</v>
      </c>
      <c r="D60" s="20" t="s">
        <v>310</v>
      </c>
      <c r="E60" s="62" t="s">
        <v>158</v>
      </c>
      <c r="F60" s="20" t="s">
        <v>363</v>
      </c>
      <c r="G60" s="20" t="s">
        <v>245</v>
      </c>
      <c r="H60" s="20" t="s">
        <v>0</v>
      </c>
      <c r="I60" s="48">
        <v>6</v>
      </c>
      <c r="J60" s="48">
        <v>6</v>
      </c>
      <c r="K60" s="45">
        <v>0</v>
      </c>
      <c r="L60" s="46">
        <v>1</v>
      </c>
    </row>
    <row r="61" spans="1:12" s="20" customFormat="1" x14ac:dyDescent="0.2">
      <c r="A61" s="20" t="s">
        <v>366</v>
      </c>
      <c r="B61" s="20" t="s">
        <v>308</v>
      </c>
      <c r="C61" s="20" t="s">
        <v>309</v>
      </c>
      <c r="D61" s="20" t="s">
        <v>310</v>
      </c>
      <c r="E61" s="62" t="s">
        <v>174</v>
      </c>
      <c r="F61" s="20" t="s">
        <v>367</v>
      </c>
      <c r="G61" s="20" t="s">
        <v>245</v>
      </c>
      <c r="H61" s="20" t="s">
        <v>0</v>
      </c>
      <c r="I61" s="48">
        <v>13</v>
      </c>
      <c r="J61" s="48">
        <v>6</v>
      </c>
      <c r="K61" s="45">
        <v>7</v>
      </c>
      <c r="L61" s="46">
        <v>0.46153846153846156</v>
      </c>
    </row>
    <row r="62" spans="1:12" s="20" customFormat="1" x14ac:dyDescent="0.2">
      <c r="A62" s="20" t="s">
        <v>370</v>
      </c>
      <c r="B62" s="20" t="s">
        <v>308</v>
      </c>
      <c r="C62" s="20" t="s">
        <v>309</v>
      </c>
      <c r="D62" s="20" t="s">
        <v>310</v>
      </c>
      <c r="E62" s="62" t="s">
        <v>147</v>
      </c>
      <c r="F62" s="20" t="s">
        <v>371</v>
      </c>
      <c r="G62" s="20" t="s">
        <v>245</v>
      </c>
      <c r="H62" s="20" t="s">
        <v>0</v>
      </c>
      <c r="I62" s="48">
        <v>5</v>
      </c>
      <c r="J62" s="48">
        <v>5</v>
      </c>
      <c r="K62" s="45">
        <v>0</v>
      </c>
      <c r="L62" s="46">
        <v>1</v>
      </c>
    </row>
    <row r="63" spans="1:12" s="20" customFormat="1" x14ac:dyDescent="0.2">
      <c r="A63" s="20" t="s">
        <v>372</v>
      </c>
      <c r="B63" s="20" t="s">
        <v>373</v>
      </c>
      <c r="C63" s="20" t="s">
        <v>374</v>
      </c>
      <c r="D63" s="20" t="s">
        <v>375</v>
      </c>
      <c r="E63" s="62" t="s">
        <v>175</v>
      </c>
      <c r="F63" s="20" t="s">
        <v>376</v>
      </c>
      <c r="G63" s="20" t="s">
        <v>245</v>
      </c>
      <c r="H63" s="20" t="s">
        <v>0</v>
      </c>
      <c r="I63" s="72">
        <v>2</v>
      </c>
      <c r="J63" s="72">
        <v>2</v>
      </c>
      <c r="K63" s="75">
        <v>0</v>
      </c>
      <c r="L63" s="73">
        <v>1</v>
      </c>
    </row>
    <row r="64" spans="1:12" s="20" customFormat="1" x14ac:dyDescent="0.2">
      <c r="A64" s="20" t="s">
        <v>379</v>
      </c>
      <c r="B64" s="20" t="s">
        <v>373</v>
      </c>
      <c r="C64" s="20" t="s">
        <v>374</v>
      </c>
      <c r="D64" s="20" t="s">
        <v>375</v>
      </c>
      <c r="E64" s="62" t="s">
        <v>140</v>
      </c>
      <c r="F64" s="20" t="s">
        <v>380</v>
      </c>
      <c r="G64" s="20" t="s">
        <v>245</v>
      </c>
      <c r="H64" s="20" t="s">
        <v>0</v>
      </c>
      <c r="I64" s="48">
        <v>5</v>
      </c>
      <c r="J64" s="48">
        <v>4</v>
      </c>
      <c r="K64" s="45">
        <v>1</v>
      </c>
      <c r="L64" s="46">
        <v>0.8</v>
      </c>
    </row>
    <row r="65" spans="1:12" s="20" customFormat="1" x14ac:dyDescent="0.2">
      <c r="A65" s="20" t="s">
        <v>381</v>
      </c>
      <c r="B65" s="20" t="s">
        <v>373</v>
      </c>
      <c r="C65" s="20" t="s">
        <v>374</v>
      </c>
      <c r="D65" s="20" t="s">
        <v>375</v>
      </c>
      <c r="E65" s="62" t="s">
        <v>110</v>
      </c>
      <c r="F65" s="20" t="s">
        <v>382</v>
      </c>
      <c r="G65" s="20" t="s">
        <v>245</v>
      </c>
      <c r="H65" s="20" t="s">
        <v>0</v>
      </c>
      <c r="I65" s="72">
        <v>2</v>
      </c>
      <c r="J65" s="72">
        <v>2</v>
      </c>
      <c r="K65" s="75">
        <v>0</v>
      </c>
      <c r="L65" s="73">
        <v>1</v>
      </c>
    </row>
    <row r="66" spans="1:12" s="20" customFormat="1" x14ac:dyDescent="0.2">
      <c r="A66" s="20" t="s">
        <v>383</v>
      </c>
      <c r="B66" s="20" t="s">
        <v>373</v>
      </c>
      <c r="C66" s="20" t="s">
        <v>374</v>
      </c>
      <c r="D66" s="20" t="s">
        <v>375</v>
      </c>
      <c r="E66" s="62" t="s">
        <v>143</v>
      </c>
      <c r="F66" s="20" t="s">
        <v>384</v>
      </c>
      <c r="G66" s="20" t="s">
        <v>245</v>
      </c>
      <c r="H66" s="20" t="s">
        <v>0</v>
      </c>
      <c r="I66" s="48">
        <v>6</v>
      </c>
      <c r="J66" s="48">
        <v>6</v>
      </c>
      <c r="K66" s="45">
        <v>0</v>
      </c>
      <c r="L66" s="46">
        <v>1</v>
      </c>
    </row>
    <row r="67" spans="1:12" s="20" customFormat="1" x14ac:dyDescent="0.2">
      <c r="A67" s="20" t="s">
        <v>387</v>
      </c>
      <c r="B67" s="20" t="s">
        <v>373</v>
      </c>
      <c r="C67" s="20" t="s">
        <v>374</v>
      </c>
      <c r="D67" s="20" t="s">
        <v>375</v>
      </c>
      <c r="E67" s="62" t="s">
        <v>109</v>
      </c>
      <c r="F67" s="20" t="s">
        <v>388</v>
      </c>
      <c r="G67" s="20" t="s">
        <v>245</v>
      </c>
      <c r="H67" s="20" t="s">
        <v>0</v>
      </c>
      <c r="I67" s="48">
        <v>10</v>
      </c>
      <c r="J67" s="48">
        <v>8</v>
      </c>
      <c r="K67" s="45">
        <v>2</v>
      </c>
      <c r="L67" s="46">
        <v>0.8</v>
      </c>
    </row>
    <row r="68" spans="1:12" s="20" customFormat="1" x14ac:dyDescent="0.2">
      <c r="A68" s="20" t="s">
        <v>389</v>
      </c>
      <c r="B68" s="20" t="s">
        <v>373</v>
      </c>
      <c r="C68" s="20" t="s">
        <v>374</v>
      </c>
      <c r="D68" s="20" t="s">
        <v>375</v>
      </c>
      <c r="E68" s="62" t="s">
        <v>238</v>
      </c>
      <c r="F68" s="20" t="s">
        <v>390</v>
      </c>
      <c r="G68" s="20" t="s">
        <v>245</v>
      </c>
      <c r="H68" s="20" t="s">
        <v>0</v>
      </c>
      <c r="I68" s="72">
        <v>2</v>
      </c>
      <c r="J68" s="72">
        <v>2</v>
      </c>
      <c r="K68" s="75">
        <v>0</v>
      </c>
      <c r="L68" s="73">
        <v>1</v>
      </c>
    </row>
    <row r="69" spans="1:12" s="20" customFormat="1" x14ac:dyDescent="0.2">
      <c r="A69" s="20" t="s">
        <v>391</v>
      </c>
      <c r="B69" s="20" t="s">
        <v>373</v>
      </c>
      <c r="C69" s="20" t="s">
        <v>374</v>
      </c>
      <c r="D69" s="20" t="s">
        <v>375</v>
      </c>
      <c r="E69" s="62" t="s">
        <v>234</v>
      </c>
      <c r="F69" s="20" t="s">
        <v>392</v>
      </c>
      <c r="G69" s="20" t="s">
        <v>245</v>
      </c>
      <c r="H69" s="20" t="s">
        <v>0</v>
      </c>
      <c r="I69" s="72">
        <v>1</v>
      </c>
      <c r="J69" s="72">
        <v>1</v>
      </c>
      <c r="K69" s="75">
        <v>0</v>
      </c>
      <c r="L69" s="73">
        <v>1</v>
      </c>
    </row>
    <row r="70" spans="1:12" s="20" customFormat="1" x14ac:dyDescent="0.2">
      <c r="A70" s="20" t="s">
        <v>393</v>
      </c>
      <c r="B70" s="20" t="s">
        <v>373</v>
      </c>
      <c r="C70" s="20" t="s">
        <v>374</v>
      </c>
      <c r="D70" s="20" t="s">
        <v>375</v>
      </c>
      <c r="E70" s="62" t="s">
        <v>141</v>
      </c>
      <c r="F70" s="20" t="s">
        <v>394</v>
      </c>
      <c r="G70" s="20" t="s">
        <v>245</v>
      </c>
      <c r="H70" s="20" t="s">
        <v>0</v>
      </c>
      <c r="I70" s="72">
        <v>2</v>
      </c>
      <c r="J70" s="72">
        <v>2</v>
      </c>
      <c r="K70" s="75">
        <v>0</v>
      </c>
      <c r="L70" s="73">
        <v>1</v>
      </c>
    </row>
    <row r="71" spans="1:12" s="20" customFormat="1" x14ac:dyDescent="0.2">
      <c r="A71" s="20" t="s">
        <v>395</v>
      </c>
      <c r="B71" s="20" t="s">
        <v>373</v>
      </c>
      <c r="C71" s="20" t="s">
        <v>374</v>
      </c>
      <c r="D71" s="20" t="s">
        <v>375</v>
      </c>
      <c r="E71" s="62" t="s">
        <v>111</v>
      </c>
      <c r="F71" s="20" t="s">
        <v>396</v>
      </c>
      <c r="G71" s="20" t="s">
        <v>245</v>
      </c>
      <c r="H71" s="20" t="s">
        <v>0</v>
      </c>
      <c r="I71" s="72">
        <v>2</v>
      </c>
      <c r="J71" s="72">
        <v>2</v>
      </c>
      <c r="K71" s="75">
        <v>0</v>
      </c>
      <c r="L71" s="73">
        <v>1</v>
      </c>
    </row>
    <row r="72" spans="1:12" s="20" customFormat="1" x14ac:dyDescent="0.2">
      <c r="A72" s="20" t="s">
        <v>397</v>
      </c>
      <c r="B72" s="20" t="s">
        <v>373</v>
      </c>
      <c r="C72" s="20" t="s">
        <v>374</v>
      </c>
      <c r="D72" s="20" t="s">
        <v>375</v>
      </c>
      <c r="E72" s="62" t="s">
        <v>142</v>
      </c>
      <c r="F72" s="20" t="s">
        <v>398</v>
      </c>
      <c r="G72" s="20" t="s">
        <v>245</v>
      </c>
      <c r="H72" s="20" t="s">
        <v>0</v>
      </c>
      <c r="I72" s="72">
        <v>2</v>
      </c>
      <c r="J72" s="72">
        <v>2</v>
      </c>
      <c r="K72" s="75">
        <v>0</v>
      </c>
      <c r="L72" s="73">
        <v>1</v>
      </c>
    </row>
    <row r="73" spans="1:12" s="20" customFormat="1" x14ac:dyDescent="0.2">
      <c r="A73" s="20" t="s">
        <v>399</v>
      </c>
      <c r="B73" s="20" t="s">
        <v>400</v>
      </c>
      <c r="C73" s="20" t="s">
        <v>401</v>
      </c>
      <c r="D73" s="20" t="s">
        <v>402</v>
      </c>
      <c r="E73" s="62" t="s">
        <v>122</v>
      </c>
      <c r="F73" s="20" t="s">
        <v>403</v>
      </c>
      <c r="G73" s="20" t="s">
        <v>245</v>
      </c>
      <c r="H73" s="20" t="s">
        <v>0</v>
      </c>
      <c r="I73" s="48">
        <v>121</v>
      </c>
      <c r="J73" s="48">
        <v>111</v>
      </c>
      <c r="K73" s="45">
        <v>10</v>
      </c>
      <c r="L73" s="46">
        <v>0.9173553719008265</v>
      </c>
    </row>
    <row r="74" spans="1:12" s="20" customFormat="1" x14ac:dyDescent="0.2">
      <c r="A74" s="20" t="s">
        <v>404</v>
      </c>
      <c r="B74" s="20" t="s">
        <v>400</v>
      </c>
      <c r="C74" s="20" t="s">
        <v>401</v>
      </c>
      <c r="D74" s="20" t="s">
        <v>402</v>
      </c>
      <c r="E74" s="62" t="s">
        <v>242</v>
      </c>
      <c r="F74" s="20" t="s">
        <v>405</v>
      </c>
      <c r="G74" s="20" t="s">
        <v>245</v>
      </c>
      <c r="H74" s="20" t="s">
        <v>0</v>
      </c>
      <c r="I74" s="48">
        <v>24</v>
      </c>
      <c r="J74" s="48">
        <v>20</v>
      </c>
      <c r="K74" s="45">
        <v>4</v>
      </c>
      <c r="L74" s="46">
        <v>0.83333333333333337</v>
      </c>
    </row>
    <row r="75" spans="1:12" s="20" customFormat="1" x14ac:dyDescent="0.2">
      <c r="A75" s="20" t="s">
        <v>406</v>
      </c>
      <c r="B75" s="20" t="s">
        <v>400</v>
      </c>
      <c r="C75" s="20" t="s">
        <v>401</v>
      </c>
      <c r="D75" s="20" t="s">
        <v>402</v>
      </c>
      <c r="E75" s="62" t="s">
        <v>123</v>
      </c>
      <c r="F75" s="20" t="s">
        <v>407</v>
      </c>
      <c r="G75" s="20" t="s">
        <v>245</v>
      </c>
      <c r="H75" s="20" t="s">
        <v>0</v>
      </c>
      <c r="I75" s="48">
        <v>58</v>
      </c>
      <c r="J75" s="48">
        <v>55</v>
      </c>
      <c r="K75" s="45">
        <v>3</v>
      </c>
      <c r="L75" s="46">
        <v>0.94827586206896552</v>
      </c>
    </row>
    <row r="76" spans="1:12" s="20" customFormat="1" x14ac:dyDescent="0.2">
      <c r="A76" s="20" t="s">
        <v>408</v>
      </c>
      <c r="B76" s="20" t="s">
        <v>400</v>
      </c>
      <c r="C76" s="20" t="s">
        <v>401</v>
      </c>
      <c r="D76" s="20" t="s">
        <v>402</v>
      </c>
      <c r="E76" s="62" t="s">
        <v>124</v>
      </c>
      <c r="F76" s="20" t="s">
        <v>409</v>
      </c>
      <c r="G76" s="20" t="s">
        <v>245</v>
      </c>
      <c r="H76" s="20" t="s">
        <v>0</v>
      </c>
      <c r="I76" s="48">
        <v>8</v>
      </c>
      <c r="J76" s="48">
        <v>7</v>
      </c>
      <c r="K76" s="45">
        <v>1</v>
      </c>
      <c r="L76" s="46">
        <v>0.875</v>
      </c>
    </row>
    <row r="77" spans="1:12" s="20" customFormat="1" x14ac:dyDescent="0.2">
      <c r="A77" s="20" t="s">
        <v>410</v>
      </c>
      <c r="B77" s="20" t="s">
        <v>400</v>
      </c>
      <c r="C77" s="20" t="s">
        <v>401</v>
      </c>
      <c r="D77" s="20" t="s">
        <v>402</v>
      </c>
      <c r="E77" s="62" t="s">
        <v>133</v>
      </c>
      <c r="F77" s="20" t="s">
        <v>411</v>
      </c>
      <c r="G77" s="20" t="s">
        <v>245</v>
      </c>
      <c r="H77" s="20" t="s">
        <v>0</v>
      </c>
      <c r="I77" s="48">
        <v>20</v>
      </c>
      <c r="J77" s="48">
        <v>20</v>
      </c>
      <c r="K77" s="45">
        <v>0</v>
      </c>
      <c r="L77" s="46">
        <v>1</v>
      </c>
    </row>
    <row r="78" spans="1:12" s="20" customFormat="1" x14ac:dyDescent="0.2">
      <c r="A78" s="20" t="s">
        <v>412</v>
      </c>
      <c r="B78" s="20" t="s">
        <v>400</v>
      </c>
      <c r="C78" s="20" t="s">
        <v>401</v>
      </c>
      <c r="D78" s="20" t="s">
        <v>402</v>
      </c>
      <c r="E78" s="62" t="s">
        <v>185</v>
      </c>
      <c r="F78" s="20" t="s">
        <v>413</v>
      </c>
      <c r="G78" s="20" t="s">
        <v>245</v>
      </c>
      <c r="H78" s="20" t="s">
        <v>0</v>
      </c>
      <c r="I78" s="48">
        <v>23</v>
      </c>
      <c r="J78" s="48">
        <v>23</v>
      </c>
      <c r="K78" s="45">
        <v>0</v>
      </c>
      <c r="L78" s="46">
        <v>1</v>
      </c>
    </row>
    <row r="79" spans="1:12" s="20" customFormat="1" x14ac:dyDescent="0.2">
      <c r="A79" s="20" t="s">
        <v>414</v>
      </c>
      <c r="B79" s="20" t="s">
        <v>400</v>
      </c>
      <c r="C79" s="20" t="s">
        <v>401</v>
      </c>
      <c r="D79" s="20" t="s">
        <v>402</v>
      </c>
      <c r="E79" s="62" t="s">
        <v>178</v>
      </c>
      <c r="F79" s="20" t="s">
        <v>415</v>
      </c>
      <c r="G79" s="20" t="s">
        <v>245</v>
      </c>
      <c r="H79" s="20" t="s">
        <v>0</v>
      </c>
      <c r="I79" s="48">
        <v>85</v>
      </c>
      <c r="J79" s="48">
        <v>81</v>
      </c>
      <c r="K79" s="45">
        <v>4</v>
      </c>
      <c r="L79" s="46">
        <v>0.95294117647058818</v>
      </c>
    </row>
    <row r="80" spans="1:12" s="20" customFormat="1" x14ac:dyDescent="0.2">
      <c r="A80" s="20" t="s">
        <v>416</v>
      </c>
      <c r="B80" s="20" t="s">
        <v>400</v>
      </c>
      <c r="C80" s="20" t="s">
        <v>401</v>
      </c>
      <c r="D80" s="20" t="s">
        <v>402</v>
      </c>
      <c r="E80" s="62" t="s">
        <v>176</v>
      </c>
      <c r="F80" s="20" t="s">
        <v>417</v>
      </c>
      <c r="G80" s="20" t="s">
        <v>245</v>
      </c>
      <c r="H80" s="20" t="s">
        <v>0</v>
      </c>
      <c r="I80" s="48">
        <v>78</v>
      </c>
      <c r="J80" s="48">
        <v>71</v>
      </c>
      <c r="K80" s="45">
        <v>7</v>
      </c>
      <c r="L80" s="46">
        <v>0.91025641025641024</v>
      </c>
    </row>
    <row r="81" spans="1:12" s="20" customFormat="1" x14ac:dyDescent="0.2">
      <c r="A81" s="20" t="s">
        <v>418</v>
      </c>
      <c r="B81" s="20" t="s">
        <v>400</v>
      </c>
      <c r="C81" s="20" t="s">
        <v>401</v>
      </c>
      <c r="D81" s="20" t="s">
        <v>402</v>
      </c>
      <c r="E81" s="62" t="s">
        <v>179</v>
      </c>
      <c r="F81" s="20" t="s">
        <v>419</v>
      </c>
      <c r="G81" s="20" t="s">
        <v>245</v>
      </c>
      <c r="H81" s="20" t="s">
        <v>0</v>
      </c>
      <c r="I81" s="48">
        <v>73</v>
      </c>
      <c r="J81" s="48">
        <v>69</v>
      </c>
      <c r="K81" s="45">
        <v>4</v>
      </c>
      <c r="L81" s="46">
        <v>0.9452054794520548</v>
      </c>
    </row>
    <row r="82" spans="1:12" s="20" customFormat="1" x14ac:dyDescent="0.2">
      <c r="A82" s="20" t="s">
        <v>420</v>
      </c>
      <c r="B82" s="20" t="s">
        <v>400</v>
      </c>
      <c r="C82" s="20" t="s">
        <v>401</v>
      </c>
      <c r="D82" s="20" t="s">
        <v>402</v>
      </c>
      <c r="E82" s="62" t="s">
        <v>183</v>
      </c>
      <c r="F82" s="20" t="s">
        <v>421</v>
      </c>
      <c r="G82" s="20" t="s">
        <v>245</v>
      </c>
      <c r="H82" s="20" t="s">
        <v>0</v>
      </c>
      <c r="I82" s="48">
        <v>17</v>
      </c>
      <c r="J82" s="48">
        <v>16</v>
      </c>
      <c r="K82" s="45">
        <v>1</v>
      </c>
      <c r="L82" s="46">
        <v>0.94117647058823528</v>
      </c>
    </row>
    <row r="83" spans="1:12" s="20" customFormat="1" x14ac:dyDescent="0.2">
      <c r="A83" s="20" t="s">
        <v>422</v>
      </c>
      <c r="B83" s="20" t="s">
        <v>400</v>
      </c>
      <c r="C83" s="20" t="s">
        <v>401</v>
      </c>
      <c r="D83" s="20" t="s">
        <v>402</v>
      </c>
      <c r="E83" s="62" t="s">
        <v>186</v>
      </c>
      <c r="F83" s="20" t="s">
        <v>423</v>
      </c>
      <c r="G83" s="20" t="s">
        <v>245</v>
      </c>
      <c r="H83" s="20" t="s">
        <v>0</v>
      </c>
      <c r="I83" s="48">
        <v>27</v>
      </c>
      <c r="J83" s="48">
        <v>25</v>
      </c>
      <c r="K83" s="45">
        <v>2</v>
      </c>
      <c r="L83" s="46">
        <v>0.92592592592592593</v>
      </c>
    </row>
    <row r="84" spans="1:12" s="20" customFormat="1" x14ac:dyDescent="0.2">
      <c r="A84" s="20" t="s">
        <v>424</v>
      </c>
      <c r="B84" s="20" t="s">
        <v>400</v>
      </c>
      <c r="C84" s="20" t="s">
        <v>401</v>
      </c>
      <c r="D84" s="20" t="s">
        <v>402</v>
      </c>
      <c r="E84" s="62" t="s">
        <v>128</v>
      </c>
      <c r="F84" s="20" t="s">
        <v>425</v>
      </c>
      <c r="G84" s="20" t="s">
        <v>245</v>
      </c>
      <c r="H84" s="20" t="s">
        <v>0</v>
      </c>
      <c r="I84" s="48">
        <v>5</v>
      </c>
      <c r="J84" s="48">
        <v>4</v>
      </c>
      <c r="K84" s="45">
        <v>1</v>
      </c>
      <c r="L84" s="46">
        <v>0.8</v>
      </c>
    </row>
    <row r="85" spans="1:12" s="20" customFormat="1" x14ac:dyDescent="0.2">
      <c r="A85" s="20" t="s">
        <v>426</v>
      </c>
      <c r="B85" s="20" t="s">
        <v>400</v>
      </c>
      <c r="C85" s="20" t="s">
        <v>401</v>
      </c>
      <c r="D85" s="20" t="s">
        <v>402</v>
      </c>
      <c r="E85" s="62" t="s">
        <v>182</v>
      </c>
      <c r="F85" s="20" t="s">
        <v>427</v>
      </c>
      <c r="G85" s="20" t="s">
        <v>245</v>
      </c>
      <c r="H85" s="20" t="s">
        <v>0</v>
      </c>
      <c r="I85" s="48">
        <v>44</v>
      </c>
      <c r="J85" s="48">
        <v>40</v>
      </c>
      <c r="K85" s="45">
        <v>4</v>
      </c>
      <c r="L85" s="46">
        <v>0.90909090909090906</v>
      </c>
    </row>
    <row r="86" spans="1:12" s="20" customFormat="1" x14ac:dyDescent="0.2">
      <c r="A86" s="20" t="s">
        <v>428</v>
      </c>
      <c r="B86" s="20" t="s">
        <v>400</v>
      </c>
      <c r="C86" s="20" t="s">
        <v>401</v>
      </c>
      <c r="D86" s="20" t="s">
        <v>402</v>
      </c>
      <c r="E86" s="62" t="s">
        <v>188</v>
      </c>
      <c r="F86" s="20" t="s">
        <v>429</v>
      </c>
      <c r="G86" s="20" t="s">
        <v>245</v>
      </c>
      <c r="H86" s="20" t="s">
        <v>0</v>
      </c>
      <c r="I86" s="48">
        <v>23</v>
      </c>
      <c r="J86" s="48">
        <v>21</v>
      </c>
      <c r="K86" s="45">
        <v>2</v>
      </c>
      <c r="L86" s="46">
        <v>0.91304347826086951</v>
      </c>
    </row>
    <row r="87" spans="1:12" s="20" customFormat="1" x14ac:dyDescent="0.2">
      <c r="A87" s="20" t="s">
        <v>430</v>
      </c>
      <c r="B87" s="20" t="s">
        <v>400</v>
      </c>
      <c r="C87" s="20" t="s">
        <v>401</v>
      </c>
      <c r="D87" s="20" t="s">
        <v>402</v>
      </c>
      <c r="E87" s="62" t="s">
        <v>177</v>
      </c>
      <c r="F87" s="20" t="s">
        <v>431</v>
      </c>
      <c r="G87" s="20" t="s">
        <v>245</v>
      </c>
      <c r="H87" s="20" t="s">
        <v>0</v>
      </c>
      <c r="I87" s="48">
        <v>116</v>
      </c>
      <c r="J87" s="48">
        <v>104</v>
      </c>
      <c r="K87" s="45">
        <v>12</v>
      </c>
      <c r="L87" s="46">
        <v>0.89655172413793105</v>
      </c>
    </row>
    <row r="88" spans="1:12" s="20" customFormat="1" x14ac:dyDescent="0.2">
      <c r="A88" s="20" t="s">
        <v>432</v>
      </c>
      <c r="B88" s="20" t="s">
        <v>400</v>
      </c>
      <c r="C88" s="20" t="s">
        <v>401</v>
      </c>
      <c r="D88" s="20" t="s">
        <v>402</v>
      </c>
      <c r="E88" s="62" t="s">
        <v>129</v>
      </c>
      <c r="F88" s="20" t="s">
        <v>433</v>
      </c>
      <c r="G88" s="20" t="s">
        <v>245</v>
      </c>
      <c r="H88" s="20" t="s">
        <v>0</v>
      </c>
      <c r="I88" s="48">
        <v>16</v>
      </c>
      <c r="J88" s="48">
        <v>15</v>
      </c>
      <c r="K88" s="45">
        <v>1</v>
      </c>
      <c r="L88" s="46">
        <v>0.9375</v>
      </c>
    </row>
    <row r="89" spans="1:12" s="20" customFormat="1" x14ac:dyDescent="0.2">
      <c r="A89" s="20" t="s">
        <v>434</v>
      </c>
      <c r="B89" s="20" t="s">
        <v>400</v>
      </c>
      <c r="C89" s="20" t="s">
        <v>401</v>
      </c>
      <c r="D89" s="20" t="s">
        <v>402</v>
      </c>
      <c r="E89" s="62" t="s">
        <v>115</v>
      </c>
      <c r="F89" s="20" t="s">
        <v>435</v>
      </c>
      <c r="G89" s="20" t="s">
        <v>245</v>
      </c>
      <c r="H89" s="20" t="s">
        <v>0</v>
      </c>
      <c r="I89" s="48">
        <v>42</v>
      </c>
      <c r="J89" s="48">
        <v>39</v>
      </c>
      <c r="K89" s="45">
        <v>3</v>
      </c>
      <c r="L89" s="46">
        <v>0.9285714285714286</v>
      </c>
    </row>
    <row r="90" spans="1:12" s="20" customFormat="1" x14ac:dyDescent="0.2">
      <c r="A90" s="20" t="s">
        <v>436</v>
      </c>
      <c r="B90" s="20" t="s">
        <v>400</v>
      </c>
      <c r="C90" s="20" t="s">
        <v>401</v>
      </c>
      <c r="D90" s="20" t="s">
        <v>402</v>
      </c>
      <c r="E90" s="62" t="s">
        <v>180</v>
      </c>
      <c r="F90" s="20" t="s">
        <v>437</v>
      </c>
      <c r="G90" s="20" t="s">
        <v>245</v>
      </c>
      <c r="H90" s="20" t="s">
        <v>0</v>
      </c>
      <c r="I90" s="48">
        <v>21</v>
      </c>
      <c r="J90" s="48">
        <v>19</v>
      </c>
      <c r="K90" s="45">
        <v>2</v>
      </c>
      <c r="L90" s="46">
        <v>0.90476190476190477</v>
      </c>
    </row>
    <row r="91" spans="1:12" s="20" customFormat="1" x14ac:dyDescent="0.2">
      <c r="A91" s="20" t="s">
        <v>438</v>
      </c>
      <c r="B91" s="20" t="s">
        <v>400</v>
      </c>
      <c r="C91" s="20" t="s">
        <v>401</v>
      </c>
      <c r="D91" s="20" t="s">
        <v>402</v>
      </c>
      <c r="E91" s="62" t="s">
        <v>116</v>
      </c>
      <c r="F91" s="20" t="s">
        <v>439</v>
      </c>
      <c r="G91" s="20" t="s">
        <v>245</v>
      </c>
      <c r="H91" s="20" t="s">
        <v>0</v>
      </c>
      <c r="I91" s="48">
        <v>26</v>
      </c>
      <c r="J91" s="48">
        <v>20</v>
      </c>
      <c r="K91" s="45">
        <v>6</v>
      </c>
      <c r="L91" s="46">
        <v>0.76923076923076927</v>
      </c>
    </row>
    <row r="92" spans="1:12" s="20" customFormat="1" x14ac:dyDescent="0.2">
      <c r="A92" s="20" t="s">
        <v>440</v>
      </c>
      <c r="B92" s="20" t="s">
        <v>400</v>
      </c>
      <c r="C92" s="20" t="s">
        <v>401</v>
      </c>
      <c r="D92" s="20" t="s">
        <v>402</v>
      </c>
      <c r="E92" s="62" t="s">
        <v>152</v>
      </c>
      <c r="F92" s="20" t="s">
        <v>441</v>
      </c>
      <c r="G92" s="20" t="s">
        <v>245</v>
      </c>
      <c r="H92" s="20" t="s">
        <v>0</v>
      </c>
      <c r="I92" s="48">
        <v>24</v>
      </c>
      <c r="J92" s="48">
        <v>23</v>
      </c>
      <c r="K92" s="45">
        <v>1</v>
      </c>
      <c r="L92" s="46">
        <v>0.95833333333333337</v>
      </c>
    </row>
    <row r="93" spans="1:12" s="20" customFormat="1" x14ac:dyDescent="0.2">
      <c r="A93" s="20" t="s">
        <v>442</v>
      </c>
      <c r="B93" s="20" t="s">
        <v>400</v>
      </c>
      <c r="C93" s="20" t="s">
        <v>401</v>
      </c>
      <c r="D93" s="20" t="s">
        <v>402</v>
      </c>
      <c r="E93" s="62" t="s">
        <v>187</v>
      </c>
      <c r="F93" s="20" t="s">
        <v>443</v>
      </c>
      <c r="G93" s="20" t="s">
        <v>245</v>
      </c>
      <c r="H93" s="20" t="s">
        <v>0</v>
      </c>
      <c r="I93" s="48">
        <v>46</v>
      </c>
      <c r="J93" s="48">
        <v>43</v>
      </c>
      <c r="K93" s="45">
        <v>3</v>
      </c>
      <c r="L93" s="46">
        <v>0.93478260869565222</v>
      </c>
    </row>
    <row r="94" spans="1:12" s="20" customFormat="1" x14ac:dyDescent="0.2">
      <c r="A94" s="20" t="s">
        <v>444</v>
      </c>
      <c r="B94" s="20" t="s">
        <v>400</v>
      </c>
      <c r="C94" s="20" t="s">
        <v>401</v>
      </c>
      <c r="D94" s="20" t="s">
        <v>402</v>
      </c>
      <c r="E94" s="62" t="s">
        <v>127</v>
      </c>
      <c r="F94" s="20" t="s">
        <v>445</v>
      </c>
      <c r="G94" s="20" t="s">
        <v>245</v>
      </c>
      <c r="H94" s="20" t="s">
        <v>0</v>
      </c>
      <c r="I94" s="48">
        <v>17</v>
      </c>
      <c r="J94" s="48">
        <v>15</v>
      </c>
      <c r="K94" s="45">
        <v>2</v>
      </c>
      <c r="L94" s="46">
        <v>0.88235294117647056</v>
      </c>
    </row>
    <row r="95" spans="1:12" s="20" customFormat="1" x14ac:dyDescent="0.2">
      <c r="A95" s="20" t="s">
        <v>446</v>
      </c>
      <c r="B95" s="20" t="s">
        <v>400</v>
      </c>
      <c r="C95" s="20" t="s">
        <v>401</v>
      </c>
      <c r="D95" s="20" t="s">
        <v>402</v>
      </c>
      <c r="E95" s="62" t="s">
        <v>184</v>
      </c>
      <c r="F95" s="20" t="s">
        <v>447</v>
      </c>
      <c r="G95" s="20" t="s">
        <v>245</v>
      </c>
      <c r="H95" s="20" t="s">
        <v>0</v>
      </c>
      <c r="I95" s="48">
        <v>81</v>
      </c>
      <c r="J95" s="48">
        <v>73</v>
      </c>
      <c r="K95" s="45">
        <v>8</v>
      </c>
      <c r="L95" s="46">
        <v>0.90123456790123457</v>
      </c>
    </row>
    <row r="96" spans="1:12" s="20" customFormat="1" x14ac:dyDescent="0.2">
      <c r="A96" s="20" t="s">
        <v>448</v>
      </c>
      <c r="B96" s="20" t="s">
        <v>400</v>
      </c>
      <c r="C96" s="20" t="s">
        <v>401</v>
      </c>
      <c r="D96" s="20" t="s">
        <v>402</v>
      </c>
      <c r="E96" s="62" t="s">
        <v>181</v>
      </c>
      <c r="F96" s="20" t="s">
        <v>449</v>
      </c>
      <c r="G96" s="20" t="s">
        <v>245</v>
      </c>
      <c r="H96" s="20" t="s">
        <v>0</v>
      </c>
      <c r="I96" s="48">
        <v>65</v>
      </c>
      <c r="J96" s="48">
        <v>57</v>
      </c>
      <c r="K96" s="45">
        <v>8</v>
      </c>
      <c r="L96" s="46">
        <v>0.87692307692307692</v>
      </c>
    </row>
    <row r="97" spans="1:12" s="20" customFormat="1" x14ac:dyDescent="0.2">
      <c r="A97" s="20" t="s">
        <v>450</v>
      </c>
      <c r="B97" s="20" t="s">
        <v>451</v>
      </c>
      <c r="C97" s="20" t="s">
        <v>452</v>
      </c>
      <c r="D97" s="20" t="s">
        <v>453</v>
      </c>
      <c r="E97" s="62" t="s">
        <v>225</v>
      </c>
      <c r="F97" s="20" t="s">
        <v>454</v>
      </c>
      <c r="G97" s="20" t="s">
        <v>245</v>
      </c>
      <c r="H97" s="20" t="s">
        <v>0</v>
      </c>
      <c r="I97" s="48">
        <v>13</v>
      </c>
      <c r="J97" s="48">
        <v>11</v>
      </c>
      <c r="K97" s="45">
        <v>2</v>
      </c>
      <c r="L97" s="46">
        <v>0.84615384615384615</v>
      </c>
    </row>
    <row r="98" spans="1:12" s="20" customFormat="1" x14ac:dyDescent="0.2">
      <c r="A98" s="20" t="s">
        <v>455</v>
      </c>
      <c r="B98" s="20" t="s">
        <v>451</v>
      </c>
      <c r="C98" s="20" t="s">
        <v>452</v>
      </c>
      <c r="D98" s="20" t="s">
        <v>453</v>
      </c>
      <c r="E98" s="62" t="s">
        <v>224</v>
      </c>
      <c r="F98" s="20" t="s">
        <v>456</v>
      </c>
      <c r="G98" s="20" t="s">
        <v>245</v>
      </c>
      <c r="H98" s="20" t="s">
        <v>0</v>
      </c>
      <c r="I98" s="48">
        <v>4</v>
      </c>
      <c r="J98" s="48">
        <v>4</v>
      </c>
      <c r="K98" s="45">
        <v>0</v>
      </c>
      <c r="L98" s="46">
        <v>1</v>
      </c>
    </row>
    <row r="99" spans="1:12" s="20" customFormat="1" x14ac:dyDescent="0.2">
      <c r="A99" s="20" t="s">
        <v>457</v>
      </c>
      <c r="B99" s="20" t="s">
        <v>451</v>
      </c>
      <c r="C99" s="20" t="s">
        <v>452</v>
      </c>
      <c r="D99" s="20" t="s">
        <v>453</v>
      </c>
      <c r="E99" s="62" t="s">
        <v>222</v>
      </c>
      <c r="F99" s="20" t="s">
        <v>458</v>
      </c>
      <c r="G99" s="20" t="s">
        <v>245</v>
      </c>
      <c r="H99" s="20" t="s">
        <v>0</v>
      </c>
      <c r="I99" s="48">
        <v>4</v>
      </c>
      <c r="J99" s="48">
        <v>4</v>
      </c>
      <c r="K99" s="45">
        <v>0</v>
      </c>
      <c r="L99" s="46">
        <v>1</v>
      </c>
    </row>
    <row r="100" spans="1:12" s="20" customFormat="1" x14ac:dyDescent="0.2">
      <c r="A100" s="20" t="s">
        <v>459</v>
      </c>
      <c r="B100" s="20" t="s">
        <v>451</v>
      </c>
      <c r="C100" s="20" t="s">
        <v>452</v>
      </c>
      <c r="D100" s="20" t="s">
        <v>453</v>
      </c>
      <c r="E100" s="62" t="s">
        <v>221</v>
      </c>
      <c r="F100" s="20" t="s">
        <v>460</v>
      </c>
      <c r="G100" s="20" t="s">
        <v>245</v>
      </c>
      <c r="H100" s="20" t="s">
        <v>0</v>
      </c>
      <c r="I100" s="48">
        <v>89</v>
      </c>
      <c r="J100" s="48">
        <v>81</v>
      </c>
      <c r="K100" s="45">
        <v>8</v>
      </c>
      <c r="L100" s="46">
        <v>0.9101123595505618</v>
      </c>
    </row>
    <row r="101" spans="1:12" s="20" customFormat="1" x14ac:dyDescent="0.2">
      <c r="A101" s="20" t="s">
        <v>461</v>
      </c>
      <c r="B101" s="20" t="s">
        <v>451</v>
      </c>
      <c r="C101" s="20" t="s">
        <v>452</v>
      </c>
      <c r="D101" s="20" t="s">
        <v>453</v>
      </c>
      <c r="E101" s="62" t="s">
        <v>235</v>
      </c>
      <c r="F101" s="20" t="s">
        <v>462</v>
      </c>
      <c r="G101" s="20" t="s">
        <v>245</v>
      </c>
      <c r="H101" s="20" t="s">
        <v>0</v>
      </c>
      <c r="I101" s="48">
        <v>4</v>
      </c>
      <c r="J101" s="48">
        <v>4</v>
      </c>
      <c r="K101" s="45">
        <v>0</v>
      </c>
      <c r="L101" s="46">
        <v>1</v>
      </c>
    </row>
    <row r="102" spans="1:12" s="20" customFormat="1" x14ac:dyDescent="0.2">
      <c r="A102" s="20" t="s">
        <v>463</v>
      </c>
      <c r="B102" s="20" t="s">
        <v>451</v>
      </c>
      <c r="C102" s="20" t="s">
        <v>452</v>
      </c>
      <c r="D102" s="20" t="s">
        <v>453</v>
      </c>
      <c r="E102" s="62" t="s">
        <v>107</v>
      </c>
      <c r="F102" s="20" t="s">
        <v>464</v>
      </c>
      <c r="G102" s="20" t="s">
        <v>245</v>
      </c>
      <c r="H102" s="20" t="s">
        <v>0</v>
      </c>
      <c r="I102" s="48">
        <v>7</v>
      </c>
      <c r="J102" s="48">
        <v>6</v>
      </c>
      <c r="K102" s="45">
        <v>1</v>
      </c>
      <c r="L102" s="46">
        <v>0.8571428571428571</v>
      </c>
    </row>
    <row r="103" spans="1:12" s="20" customFormat="1" x14ac:dyDescent="0.2">
      <c r="A103" s="20" t="s">
        <v>467</v>
      </c>
      <c r="B103" s="20" t="s">
        <v>451</v>
      </c>
      <c r="C103" s="20" t="s">
        <v>452</v>
      </c>
      <c r="D103" s="20" t="s">
        <v>453</v>
      </c>
      <c r="E103" s="62" t="s">
        <v>117</v>
      </c>
      <c r="F103" s="20" t="s">
        <v>468</v>
      </c>
      <c r="G103" s="20" t="s">
        <v>245</v>
      </c>
      <c r="H103" s="20" t="s">
        <v>0</v>
      </c>
      <c r="I103" s="48">
        <v>13</v>
      </c>
      <c r="J103" s="48">
        <v>12</v>
      </c>
      <c r="K103" s="45">
        <v>1</v>
      </c>
      <c r="L103" s="46">
        <v>0.92307692307692313</v>
      </c>
    </row>
    <row r="104" spans="1:12" s="20" customFormat="1" x14ac:dyDescent="0.2">
      <c r="A104" s="20" t="s">
        <v>469</v>
      </c>
      <c r="B104" s="20" t="s">
        <v>451</v>
      </c>
      <c r="C104" s="20" t="s">
        <v>452</v>
      </c>
      <c r="D104" s="20" t="s">
        <v>453</v>
      </c>
      <c r="E104" s="62" t="s">
        <v>144</v>
      </c>
      <c r="F104" s="20" t="s">
        <v>470</v>
      </c>
      <c r="G104" s="20" t="s">
        <v>245</v>
      </c>
      <c r="H104" s="20" t="s">
        <v>0</v>
      </c>
      <c r="I104" s="48">
        <v>19</v>
      </c>
      <c r="J104" s="48">
        <v>19</v>
      </c>
      <c r="K104" s="45">
        <v>0</v>
      </c>
      <c r="L104" s="46">
        <v>1</v>
      </c>
    </row>
    <row r="105" spans="1:12" s="20" customFormat="1" x14ac:dyDescent="0.2">
      <c r="A105" s="20" t="s">
        <v>471</v>
      </c>
      <c r="B105" s="20" t="s">
        <v>472</v>
      </c>
      <c r="C105" s="20" t="s">
        <v>473</v>
      </c>
      <c r="D105" s="20" t="s">
        <v>474</v>
      </c>
      <c r="E105" s="62" t="s">
        <v>153</v>
      </c>
      <c r="F105" s="20" t="s">
        <v>475</v>
      </c>
      <c r="G105" s="20" t="s">
        <v>245</v>
      </c>
      <c r="H105" s="20" t="s">
        <v>0</v>
      </c>
      <c r="I105" s="48">
        <v>16</v>
      </c>
      <c r="J105" s="48">
        <v>15</v>
      </c>
      <c r="K105" s="45">
        <v>1</v>
      </c>
      <c r="L105" s="46">
        <v>0.9375</v>
      </c>
    </row>
    <row r="106" spans="1:12" s="20" customFormat="1" x14ac:dyDescent="0.2">
      <c r="A106" s="20" t="s">
        <v>476</v>
      </c>
      <c r="B106" s="20" t="s">
        <v>472</v>
      </c>
      <c r="C106" s="20" t="s">
        <v>473</v>
      </c>
      <c r="D106" s="20" t="s">
        <v>474</v>
      </c>
      <c r="E106" s="62" t="s">
        <v>197</v>
      </c>
      <c r="F106" s="20" t="s">
        <v>477</v>
      </c>
      <c r="G106" s="20" t="s">
        <v>245</v>
      </c>
      <c r="H106" s="20" t="s">
        <v>0</v>
      </c>
      <c r="I106" s="48">
        <v>47</v>
      </c>
      <c r="J106" s="48">
        <v>39</v>
      </c>
      <c r="K106" s="45">
        <v>8</v>
      </c>
      <c r="L106" s="46">
        <v>0.82978723404255317</v>
      </c>
    </row>
    <row r="107" spans="1:12" s="20" customFormat="1" x14ac:dyDescent="0.2">
      <c r="A107" s="20" t="s">
        <v>478</v>
      </c>
      <c r="B107" s="20" t="s">
        <v>472</v>
      </c>
      <c r="C107" s="20" t="s">
        <v>473</v>
      </c>
      <c r="D107" s="20" t="s">
        <v>474</v>
      </c>
      <c r="E107" s="62" t="s">
        <v>220</v>
      </c>
      <c r="F107" s="20" t="s">
        <v>479</v>
      </c>
      <c r="G107" s="20" t="s">
        <v>245</v>
      </c>
      <c r="H107" s="20" t="s">
        <v>0</v>
      </c>
      <c r="I107" s="48">
        <v>29</v>
      </c>
      <c r="J107" s="48">
        <v>25</v>
      </c>
      <c r="K107" s="45">
        <v>4</v>
      </c>
      <c r="L107" s="46">
        <v>0.86206896551724133</v>
      </c>
    </row>
    <row r="108" spans="1:12" s="20" customFormat="1" x14ac:dyDescent="0.2">
      <c r="A108" s="20" t="s">
        <v>480</v>
      </c>
      <c r="B108" s="20" t="s">
        <v>472</v>
      </c>
      <c r="C108" s="20" t="s">
        <v>473</v>
      </c>
      <c r="D108" s="20" t="s">
        <v>474</v>
      </c>
      <c r="E108" s="62" t="s">
        <v>198</v>
      </c>
      <c r="F108" s="20" t="s">
        <v>481</v>
      </c>
      <c r="G108" s="20" t="s">
        <v>245</v>
      </c>
      <c r="H108" s="20" t="s">
        <v>0</v>
      </c>
      <c r="I108" s="48">
        <v>26</v>
      </c>
      <c r="J108" s="48">
        <v>23</v>
      </c>
      <c r="K108" s="45">
        <v>3</v>
      </c>
      <c r="L108" s="46">
        <v>0.88461538461538458</v>
      </c>
    </row>
    <row r="109" spans="1:12" s="20" customFormat="1" x14ac:dyDescent="0.2">
      <c r="A109" s="20" t="s">
        <v>482</v>
      </c>
      <c r="B109" s="20" t="s">
        <v>472</v>
      </c>
      <c r="C109" s="20" t="s">
        <v>473</v>
      </c>
      <c r="D109" s="20" t="s">
        <v>474</v>
      </c>
      <c r="E109" s="62" t="s">
        <v>145</v>
      </c>
      <c r="F109" s="20" t="s">
        <v>483</v>
      </c>
      <c r="G109" s="20" t="s">
        <v>245</v>
      </c>
      <c r="H109" s="20" t="s">
        <v>0</v>
      </c>
      <c r="I109" s="48">
        <v>12</v>
      </c>
      <c r="J109" s="48">
        <v>11</v>
      </c>
      <c r="K109" s="45">
        <v>1</v>
      </c>
      <c r="L109" s="46">
        <v>0.91666666666666663</v>
      </c>
    </row>
    <row r="110" spans="1:12" s="20" customFormat="1" x14ac:dyDescent="0.2">
      <c r="A110" s="20" t="s">
        <v>484</v>
      </c>
      <c r="B110" s="20" t="s">
        <v>472</v>
      </c>
      <c r="C110" s="20" t="s">
        <v>473</v>
      </c>
      <c r="D110" s="20" t="s">
        <v>474</v>
      </c>
      <c r="E110" s="62" t="s">
        <v>195</v>
      </c>
      <c r="F110" s="20" t="s">
        <v>485</v>
      </c>
      <c r="G110" s="20" t="s">
        <v>245</v>
      </c>
      <c r="H110" s="20" t="s">
        <v>0</v>
      </c>
      <c r="I110" s="48">
        <v>30</v>
      </c>
      <c r="J110" s="48">
        <v>28</v>
      </c>
      <c r="K110" s="45">
        <v>2</v>
      </c>
      <c r="L110" s="46">
        <v>0.93333333333333335</v>
      </c>
    </row>
    <row r="111" spans="1:12" s="20" customFormat="1" x14ac:dyDescent="0.2">
      <c r="A111" s="20" t="s">
        <v>486</v>
      </c>
      <c r="B111" s="20" t="s">
        <v>472</v>
      </c>
      <c r="C111" s="20" t="s">
        <v>473</v>
      </c>
      <c r="D111" s="20" t="s">
        <v>474</v>
      </c>
      <c r="E111" s="62" t="s">
        <v>199</v>
      </c>
      <c r="F111" s="20" t="s">
        <v>487</v>
      </c>
      <c r="G111" s="20" t="s">
        <v>245</v>
      </c>
      <c r="H111" s="20" t="s">
        <v>0</v>
      </c>
      <c r="I111" s="48">
        <v>37</v>
      </c>
      <c r="J111" s="48">
        <v>36</v>
      </c>
      <c r="K111" s="45">
        <v>1</v>
      </c>
      <c r="L111" s="46">
        <v>0.97297297297297303</v>
      </c>
    </row>
    <row r="112" spans="1:12" s="20" customFormat="1" x14ac:dyDescent="0.2">
      <c r="A112" s="20" t="s">
        <v>488</v>
      </c>
      <c r="B112" s="20" t="s">
        <v>472</v>
      </c>
      <c r="C112" s="20" t="s">
        <v>473</v>
      </c>
      <c r="D112" s="20" t="s">
        <v>474</v>
      </c>
      <c r="E112" s="62" t="s">
        <v>196</v>
      </c>
      <c r="F112" s="20" t="s">
        <v>489</v>
      </c>
      <c r="G112" s="20" t="s">
        <v>245</v>
      </c>
      <c r="H112" s="20" t="s">
        <v>0</v>
      </c>
      <c r="I112" s="48">
        <v>60</v>
      </c>
      <c r="J112" s="48">
        <v>56</v>
      </c>
      <c r="K112" s="45">
        <v>4</v>
      </c>
      <c r="L112" s="46">
        <v>0.93333333333333335</v>
      </c>
    </row>
    <row r="113" spans="1:12" s="20" customFormat="1" x14ac:dyDescent="0.2">
      <c r="A113" s="20" t="s">
        <v>490</v>
      </c>
      <c r="B113" s="20" t="s">
        <v>491</v>
      </c>
      <c r="C113" s="20" t="s">
        <v>492</v>
      </c>
      <c r="D113" s="20" t="s">
        <v>493</v>
      </c>
      <c r="E113" s="62" t="s">
        <v>118</v>
      </c>
      <c r="F113" s="20" t="s">
        <v>494</v>
      </c>
      <c r="G113" s="20" t="s">
        <v>245</v>
      </c>
      <c r="H113" s="20" t="s">
        <v>0</v>
      </c>
      <c r="I113" s="48">
        <v>3</v>
      </c>
      <c r="J113" s="48">
        <v>3</v>
      </c>
      <c r="K113" s="45">
        <v>0</v>
      </c>
      <c r="L113" s="46">
        <v>1</v>
      </c>
    </row>
    <row r="114" spans="1:12" s="20" customFormat="1" x14ac:dyDescent="0.2">
      <c r="A114" s="20" t="s">
        <v>495</v>
      </c>
      <c r="B114" s="20" t="s">
        <v>491</v>
      </c>
      <c r="C114" s="20" t="s">
        <v>492</v>
      </c>
      <c r="D114" s="20" t="s">
        <v>493</v>
      </c>
      <c r="E114" s="62" t="s">
        <v>231</v>
      </c>
      <c r="F114" s="20" t="s">
        <v>496</v>
      </c>
      <c r="G114" s="20" t="s">
        <v>245</v>
      </c>
      <c r="H114" s="20" t="s">
        <v>0</v>
      </c>
      <c r="I114" s="48">
        <v>19</v>
      </c>
      <c r="J114" s="48">
        <v>19</v>
      </c>
      <c r="K114" s="45">
        <v>0</v>
      </c>
      <c r="L114" s="46">
        <v>1</v>
      </c>
    </row>
    <row r="115" spans="1:12" s="20" customFormat="1" x14ac:dyDescent="0.2">
      <c r="A115" s="20" t="s">
        <v>497</v>
      </c>
      <c r="B115" s="20" t="s">
        <v>491</v>
      </c>
      <c r="C115" s="20" t="s">
        <v>492</v>
      </c>
      <c r="D115" s="20" t="s">
        <v>493</v>
      </c>
      <c r="E115" s="62" t="s">
        <v>227</v>
      </c>
      <c r="F115" s="20" t="s">
        <v>498</v>
      </c>
      <c r="G115" s="20" t="s">
        <v>245</v>
      </c>
      <c r="H115" s="20" t="s">
        <v>0</v>
      </c>
      <c r="I115" s="48">
        <v>24</v>
      </c>
      <c r="J115" s="48">
        <v>22</v>
      </c>
      <c r="K115" s="45">
        <v>2</v>
      </c>
      <c r="L115" s="46">
        <v>0.91666666666666663</v>
      </c>
    </row>
    <row r="116" spans="1:12" s="20" customFormat="1" x14ac:dyDescent="0.2">
      <c r="A116" s="20" t="s">
        <v>499</v>
      </c>
      <c r="B116" s="20" t="s">
        <v>491</v>
      </c>
      <c r="C116" s="20" t="s">
        <v>492</v>
      </c>
      <c r="D116" s="20" t="s">
        <v>493</v>
      </c>
      <c r="E116" s="62" t="s">
        <v>232</v>
      </c>
      <c r="F116" s="20" t="s">
        <v>500</v>
      </c>
      <c r="G116" s="20" t="s">
        <v>245</v>
      </c>
      <c r="H116" s="20" t="s">
        <v>0</v>
      </c>
      <c r="I116" s="48">
        <v>18</v>
      </c>
      <c r="J116" s="48">
        <v>17</v>
      </c>
      <c r="K116" s="45">
        <v>1</v>
      </c>
      <c r="L116" s="46">
        <v>0.94444444444444442</v>
      </c>
    </row>
    <row r="117" spans="1:12" s="20" customFormat="1" x14ac:dyDescent="0.2">
      <c r="A117" s="20" t="s">
        <v>501</v>
      </c>
      <c r="B117" s="20" t="s">
        <v>491</v>
      </c>
      <c r="C117" s="20" t="s">
        <v>492</v>
      </c>
      <c r="D117" s="20" t="s">
        <v>493</v>
      </c>
      <c r="E117" s="62" t="s">
        <v>233</v>
      </c>
      <c r="F117" s="20" t="s">
        <v>502</v>
      </c>
      <c r="G117" s="20" t="s">
        <v>245</v>
      </c>
      <c r="H117" s="20" t="s">
        <v>0</v>
      </c>
      <c r="I117" s="48">
        <v>107</v>
      </c>
      <c r="J117" s="48">
        <v>95</v>
      </c>
      <c r="K117" s="45">
        <v>12</v>
      </c>
      <c r="L117" s="46">
        <v>0.88785046728971961</v>
      </c>
    </row>
    <row r="118" spans="1:12" s="20" customFormat="1" x14ac:dyDescent="0.2">
      <c r="A118" s="20" t="s">
        <v>503</v>
      </c>
      <c r="B118" s="20" t="s">
        <v>491</v>
      </c>
      <c r="C118" s="20" t="s">
        <v>492</v>
      </c>
      <c r="D118" s="20" t="s">
        <v>493</v>
      </c>
      <c r="E118" s="62" t="s">
        <v>230</v>
      </c>
      <c r="F118" s="20" t="s">
        <v>504</v>
      </c>
      <c r="G118" s="20" t="s">
        <v>245</v>
      </c>
      <c r="H118" s="20" t="s">
        <v>0</v>
      </c>
      <c r="I118" s="48">
        <v>21</v>
      </c>
      <c r="J118" s="48">
        <v>19</v>
      </c>
      <c r="K118" s="45">
        <v>2</v>
      </c>
      <c r="L118" s="46">
        <v>0.90476190476190477</v>
      </c>
    </row>
    <row r="119" spans="1:12" s="20" customFormat="1" x14ac:dyDescent="0.2">
      <c r="A119" s="20" t="s">
        <v>505</v>
      </c>
      <c r="B119" s="20" t="s">
        <v>491</v>
      </c>
      <c r="C119" s="20" t="s">
        <v>492</v>
      </c>
      <c r="D119" s="20" t="s">
        <v>493</v>
      </c>
      <c r="E119" s="62" t="s">
        <v>226</v>
      </c>
      <c r="F119" s="20" t="s">
        <v>506</v>
      </c>
      <c r="G119" s="20" t="s">
        <v>245</v>
      </c>
      <c r="H119" s="20" t="s">
        <v>0</v>
      </c>
      <c r="I119" s="48">
        <v>8</v>
      </c>
      <c r="J119" s="48">
        <v>8</v>
      </c>
      <c r="K119" s="45">
        <v>0</v>
      </c>
      <c r="L119" s="46">
        <v>1</v>
      </c>
    </row>
    <row r="120" spans="1:12" s="20" customFormat="1" x14ac:dyDescent="0.2">
      <c r="A120" s="20" t="s">
        <v>507</v>
      </c>
      <c r="B120" s="20" t="s">
        <v>491</v>
      </c>
      <c r="C120" s="20" t="s">
        <v>492</v>
      </c>
      <c r="D120" s="20" t="s">
        <v>493</v>
      </c>
      <c r="E120" s="62" t="s">
        <v>159</v>
      </c>
      <c r="F120" s="20" t="s">
        <v>508</v>
      </c>
      <c r="G120" s="20" t="s">
        <v>245</v>
      </c>
      <c r="H120" s="20" t="s">
        <v>0</v>
      </c>
      <c r="I120" s="48">
        <v>22</v>
      </c>
      <c r="J120" s="48">
        <v>21</v>
      </c>
      <c r="K120" s="45">
        <v>1</v>
      </c>
      <c r="L120" s="46">
        <v>0.95454545454545459</v>
      </c>
    </row>
    <row r="121" spans="1:12" s="20" customFormat="1" x14ac:dyDescent="0.2">
      <c r="A121" s="20" t="s">
        <v>509</v>
      </c>
      <c r="B121" s="20" t="s">
        <v>491</v>
      </c>
      <c r="C121" s="20" t="s">
        <v>492</v>
      </c>
      <c r="D121" s="20" t="s">
        <v>493</v>
      </c>
      <c r="E121" s="62" t="s">
        <v>114</v>
      </c>
      <c r="F121" s="20" t="s">
        <v>510</v>
      </c>
      <c r="G121" s="20" t="s">
        <v>245</v>
      </c>
      <c r="H121" s="20" t="s">
        <v>0</v>
      </c>
      <c r="I121" s="48">
        <v>23</v>
      </c>
      <c r="J121" s="48">
        <v>23</v>
      </c>
      <c r="K121" s="45">
        <v>0</v>
      </c>
      <c r="L121" s="46">
        <v>1</v>
      </c>
    </row>
    <row r="122" spans="1:12" s="20" customFormat="1" x14ac:dyDescent="0.2">
      <c r="A122" s="20" t="s">
        <v>511</v>
      </c>
      <c r="B122" s="20" t="s">
        <v>491</v>
      </c>
      <c r="C122" s="20" t="s">
        <v>492</v>
      </c>
      <c r="D122" s="20" t="s">
        <v>493</v>
      </c>
      <c r="E122" s="62" t="s">
        <v>229</v>
      </c>
      <c r="F122" s="20" t="s">
        <v>512</v>
      </c>
      <c r="G122" s="20" t="s">
        <v>245</v>
      </c>
      <c r="H122" s="20" t="s">
        <v>0</v>
      </c>
      <c r="I122" s="48">
        <v>37</v>
      </c>
      <c r="J122" s="48">
        <v>33</v>
      </c>
      <c r="K122" s="45">
        <v>4</v>
      </c>
      <c r="L122" s="46">
        <v>0.89189189189189189</v>
      </c>
    </row>
    <row r="123" spans="1:12" s="20" customFormat="1" x14ac:dyDescent="0.2">
      <c r="A123" s="20" t="s">
        <v>513</v>
      </c>
      <c r="B123" s="20" t="s">
        <v>491</v>
      </c>
      <c r="C123" s="20" t="s">
        <v>492</v>
      </c>
      <c r="D123" s="20" t="s">
        <v>493</v>
      </c>
      <c r="E123" s="62" t="s">
        <v>93</v>
      </c>
      <c r="F123" s="20" t="s">
        <v>514</v>
      </c>
      <c r="G123" s="20" t="s">
        <v>245</v>
      </c>
      <c r="H123" s="20" t="s">
        <v>0</v>
      </c>
      <c r="I123" s="48">
        <v>11</v>
      </c>
      <c r="J123" s="48">
        <v>10</v>
      </c>
      <c r="K123" s="45">
        <v>1</v>
      </c>
      <c r="L123" s="46">
        <v>0.90909090909090906</v>
      </c>
    </row>
    <row r="124" spans="1:12" s="20" customFormat="1" x14ac:dyDescent="0.2">
      <c r="A124" s="20" t="s">
        <v>515</v>
      </c>
      <c r="B124" s="20" t="s">
        <v>491</v>
      </c>
      <c r="C124" s="20" t="s">
        <v>492</v>
      </c>
      <c r="D124" s="20" t="s">
        <v>493</v>
      </c>
      <c r="E124" s="62" t="s">
        <v>134</v>
      </c>
      <c r="F124" s="20" t="s">
        <v>516</v>
      </c>
      <c r="G124" s="20" t="s">
        <v>245</v>
      </c>
      <c r="H124" s="20" t="s">
        <v>0</v>
      </c>
      <c r="I124" s="72">
        <v>2</v>
      </c>
      <c r="J124" s="72">
        <v>2</v>
      </c>
      <c r="K124" s="75">
        <v>0</v>
      </c>
      <c r="L124" s="73">
        <v>1</v>
      </c>
    </row>
    <row r="125" spans="1:12" s="20" customFormat="1" x14ac:dyDescent="0.2">
      <c r="A125" s="20" t="s">
        <v>517</v>
      </c>
      <c r="B125" s="20" t="s">
        <v>491</v>
      </c>
      <c r="C125" s="20" t="s">
        <v>492</v>
      </c>
      <c r="D125" s="20" t="s">
        <v>493</v>
      </c>
      <c r="E125" s="62" t="s">
        <v>240</v>
      </c>
      <c r="F125" s="20" t="s">
        <v>518</v>
      </c>
      <c r="G125" s="20" t="s">
        <v>245</v>
      </c>
      <c r="H125" s="20" t="s">
        <v>0</v>
      </c>
      <c r="I125" s="72">
        <v>1</v>
      </c>
      <c r="J125" s="72">
        <v>1</v>
      </c>
      <c r="K125" s="75">
        <v>0</v>
      </c>
      <c r="L125" s="73">
        <v>1</v>
      </c>
    </row>
    <row r="126" spans="1:12" s="20" customFormat="1" x14ac:dyDescent="0.2">
      <c r="A126" s="20" t="s">
        <v>519</v>
      </c>
      <c r="B126" s="20" t="s">
        <v>491</v>
      </c>
      <c r="C126" s="20" t="s">
        <v>492</v>
      </c>
      <c r="D126" s="20" t="s">
        <v>493</v>
      </c>
      <c r="E126" s="62" t="s">
        <v>228</v>
      </c>
      <c r="F126" s="20" t="s">
        <v>520</v>
      </c>
      <c r="G126" s="20" t="s">
        <v>245</v>
      </c>
      <c r="H126" s="20" t="s">
        <v>0</v>
      </c>
      <c r="I126" s="48">
        <v>8</v>
      </c>
      <c r="J126" s="48">
        <v>8</v>
      </c>
      <c r="K126" s="45">
        <v>0</v>
      </c>
      <c r="L126" s="46">
        <v>1</v>
      </c>
    </row>
    <row r="127" spans="1:12" s="20" customFormat="1" x14ac:dyDescent="0.2">
      <c r="A127" s="20" t="s">
        <v>521</v>
      </c>
      <c r="B127" s="20" t="s">
        <v>522</v>
      </c>
      <c r="C127" s="20" t="s">
        <v>523</v>
      </c>
      <c r="D127" s="20" t="s">
        <v>524</v>
      </c>
      <c r="E127" s="62" t="s">
        <v>205</v>
      </c>
      <c r="F127" s="20" t="s">
        <v>525</v>
      </c>
      <c r="G127" s="20" t="s">
        <v>245</v>
      </c>
      <c r="H127" s="20" t="s">
        <v>0</v>
      </c>
      <c r="I127" s="48">
        <v>26</v>
      </c>
      <c r="J127" s="48">
        <v>25</v>
      </c>
      <c r="K127" s="45">
        <v>1</v>
      </c>
      <c r="L127" s="46">
        <v>0.96153846153846156</v>
      </c>
    </row>
    <row r="128" spans="1:12" s="20" customFormat="1" x14ac:dyDescent="0.2">
      <c r="A128" s="20" t="s">
        <v>526</v>
      </c>
      <c r="B128" s="20" t="s">
        <v>522</v>
      </c>
      <c r="C128" s="20" t="s">
        <v>523</v>
      </c>
      <c r="D128" s="20" t="s">
        <v>524</v>
      </c>
      <c r="E128" s="62" t="s">
        <v>160</v>
      </c>
      <c r="F128" s="20" t="s">
        <v>527</v>
      </c>
      <c r="G128" s="20" t="s">
        <v>245</v>
      </c>
      <c r="H128" s="20" t="s">
        <v>0</v>
      </c>
      <c r="I128" s="48">
        <v>10</v>
      </c>
      <c r="J128" s="48">
        <v>9</v>
      </c>
      <c r="K128" s="45">
        <v>1</v>
      </c>
      <c r="L128" s="46">
        <v>0.9</v>
      </c>
    </row>
    <row r="129" spans="1:12" s="20" customFormat="1" x14ac:dyDescent="0.2">
      <c r="A129" s="20" t="s">
        <v>528</v>
      </c>
      <c r="B129" s="20" t="s">
        <v>522</v>
      </c>
      <c r="C129" s="20" t="s">
        <v>523</v>
      </c>
      <c r="D129" s="20" t="s">
        <v>524</v>
      </c>
      <c r="E129" s="62" t="s">
        <v>203</v>
      </c>
      <c r="F129" s="20" t="s">
        <v>529</v>
      </c>
      <c r="G129" s="20" t="s">
        <v>245</v>
      </c>
      <c r="H129" s="20" t="s">
        <v>0</v>
      </c>
      <c r="I129" s="48">
        <v>111</v>
      </c>
      <c r="J129" s="48">
        <v>110</v>
      </c>
      <c r="K129" s="45">
        <v>1</v>
      </c>
      <c r="L129" s="46">
        <v>0.99099099099099097</v>
      </c>
    </row>
    <row r="130" spans="1:12" s="20" customFormat="1" x14ac:dyDescent="0.2">
      <c r="A130" s="20" t="s">
        <v>530</v>
      </c>
      <c r="B130" s="20" t="s">
        <v>522</v>
      </c>
      <c r="C130" s="20" t="s">
        <v>523</v>
      </c>
      <c r="D130" s="20" t="s">
        <v>524</v>
      </c>
      <c r="E130" s="62" t="s">
        <v>163</v>
      </c>
      <c r="F130" s="20" t="s">
        <v>531</v>
      </c>
      <c r="G130" s="20" t="s">
        <v>245</v>
      </c>
      <c r="H130" s="20" t="s">
        <v>0</v>
      </c>
      <c r="I130" s="48">
        <v>30</v>
      </c>
      <c r="J130" s="48">
        <v>27</v>
      </c>
      <c r="K130" s="45">
        <v>3</v>
      </c>
      <c r="L130" s="46">
        <v>0.9</v>
      </c>
    </row>
    <row r="131" spans="1:12" s="20" customFormat="1" x14ac:dyDescent="0.2">
      <c r="A131" s="20" t="s">
        <v>532</v>
      </c>
      <c r="B131" s="20" t="s">
        <v>522</v>
      </c>
      <c r="C131" s="20" t="s">
        <v>523</v>
      </c>
      <c r="D131" s="20" t="s">
        <v>524</v>
      </c>
      <c r="E131" s="62" t="s">
        <v>106</v>
      </c>
      <c r="F131" s="20" t="s">
        <v>533</v>
      </c>
      <c r="G131" s="20" t="s">
        <v>245</v>
      </c>
      <c r="H131" s="20" t="s">
        <v>0</v>
      </c>
      <c r="I131" s="48">
        <v>6</v>
      </c>
      <c r="J131" s="48">
        <v>6</v>
      </c>
      <c r="K131" s="45">
        <v>0</v>
      </c>
      <c r="L131" s="46">
        <v>1</v>
      </c>
    </row>
    <row r="132" spans="1:12" s="20" customFormat="1" x14ac:dyDescent="0.2">
      <c r="A132" s="20" t="s">
        <v>534</v>
      </c>
      <c r="B132" s="20" t="s">
        <v>522</v>
      </c>
      <c r="C132" s="20" t="s">
        <v>523</v>
      </c>
      <c r="D132" s="20" t="s">
        <v>524</v>
      </c>
      <c r="E132" s="62" t="s">
        <v>206</v>
      </c>
      <c r="F132" s="20" t="s">
        <v>535</v>
      </c>
      <c r="G132" s="20" t="s">
        <v>245</v>
      </c>
      <c r="H132" s="20" t="s">
        <v>0</v>
      </c>
      <c r="I132" s="48">
        <v>44</v>
      </c>
      <c r="J132" s="48">
        <v>44</v>
      </c>
      <c r="K132" s="45">
        <v>0</v>
      </c>
      <c r="L132" s="46">
        <v>1</v>
      </c>
    </row>
    <row r="133" spans="1:12" s="20" customFormat="1" x14ac:dyDescent="0.2">
      <c r="A133" s="20" t="s">
        <v>536</v>
      </c>
      <c r="B133" s="20" t="s">
        <v>522</v>
      </c>
      <c r="C133" s="20" t="s">
        <v>523</v>
      </c>
      <c r="D133" s="20" t="s">
        <v>524</v>
      </c>
      <c r="E133" s="62" t="s">
        <v>204</v>
      </c>
      <c r="F133" s="20" t="s">
        <v>537</v>
      </c>
      <c r="G133" s="20" t="s">
        <v>245</v>
      </c>
      <c r="H133" s="20" t="s">
        <v>0</v>
      </c>
      <c r="I133" s="48">
        <v>54</v>
      </c>
      <c r="J133" s="48">
        <v>49</v>
      </c>
      <c r="K133" s="45">
        <v>5</v>
      </c>
      <c r="L133" s="46">
        <v>0.90740740740740744</v>
      </c>
    </row>
    <row r="134" spans="1:12" s="20" customFormat="1" x14ac:dyDescent="0.2">
      <c r="A134" s="20" t="s">
        <v>538</v>
      </c>
      <c r="B134" s="20" t="s">
        <v>522</v>
      </c>
      <c r="C134" s="20" t="s">
        <v>523</v>
      </c>
      <c r="D134" s="20" t="s">
        <v>524</v>
      </c>
      <c r="E134" s="62" t="s">
        <v>155</v>
      </c>
      <c r="F134" s="20" t="s">
        <v>539</v>
      </c>
      <c r="G134" s="20" t="s">
        <v>245</v>
      </c>
      <c r="H134" s="20" t="s">
        <v>0</v>
      </c>
      <c r="I134" s="48">
        <v>38</v>
      </c>
      <c r="J134" s="48">
        <v>36</v>
      </c>
      <c r="K134" s="45">
        <v>2</v>
      </c>
      <c r="L134" s="46">
        <v>0.94736842105263153</v>
      </c>
    </row>
    <row r="135" spans="1:12" s="20" customFormat="1" x14ac:dyDescent="0.2">
      <c r="A135" s="20" t="s">
        <v>540</v>
      </c>
      <c r="B135" s="20" t="s">
        <v>522</v>
      </c>
      <c r="C135" s="20" t="s">
        <v>523</v>
      </c>
      <c r="D135" s="20" t="s">
        <v>524</v>
      </c>
      <c r="E135" s="62" t="s">
        <v>237</v>
      </c>
      <c r="F135" s="20" t="s">
        <v>541</v>
      </c>
      <c r="G135" s="20" t="s">
        <v>245</v>
      </c>
      <c r="H135" s="20" t="s">
        <v>0</v>
      </c>
      <c r="I135" s="48">
        <v>21</v>
      </c>
      <c r="J135" s="48">
        <v>19</v>
      </c>
      <c r="K135" s="45">
        <v>2</v>
      </c>
      <c r="L135" s="46">
        <v>0.90476190476190477</v>
      </c>
    </row>
    <row r="136" spans="1:12" s="20" customFormat="1" x14ac:dyDescent="0.2">
      <c r="A136" s="20" t="s">
        <v>542</v>
      </c>
      <c r="B136" s="20" t="s">
        <v>522</v>
      </c>
      <c r="C136" s="20" t="s">
        <v>523</v>
      </c>
      <c r="D136" s="20" t="s">
        <v>524</v>
      </c>
      <c r="E136" s="62" t="s">
        <v>154</v>
      </c>
      <c r="F136" s="20" t="s">
        <v>543</v>
      </c>
      <c r="G136" s="20" t="s">
        <v>245</v>
      </c>
      <c r="H136" s="20" t="s">
        <v>0</v>
      </c>
      <c r="I136" s="48">
        <v>66</v>
      </c>
      <c r="J136" s="48">
        <v>60</v>
      </c>
      <c r="K136" s="45">
        <v>6</v>
      </c>
      <c r="L136" s="46">
        <v>0.90909090909090906</v>
      </c>
    </row>
    <row r="137" spans="1:12" s="20" customFormat="1" x14ac:dyDescent="0.2">
      <c r="A137" s="20" t="s">
        <v>544</v>
      </c>
      <c r="B137" s="20" t="s">
        <v>522</v>
      </c>
      <c r="C137" s="20" t="s">
        <v>523</v>
      </c>
      <c r="D137" s="20" t="s">
        <v>524</v>
      </c>
      <c r="E137" s="62" t="s">
        <v>208</v>
      </c>
      <c r="F137" s="20" t="s">
        <v>545</v>
      </c>
      <c r="G137" s="20" t="s">
        <v>245</v>
      </c>
      <c r="H137" s="20" t="s">
        <v>0</v>
      </c>
      <c r="I137" s="48">
        <v>136</v>
      </c>
      <c r="J137" s="48">
        <v>127</v>
      </c>
      <c r="K137" s="45">
        <v>9</v>
      </c>
      <c r="L137" s="46">
        <v>0.93382352941176472</v>
      </c>
    </row>
    <row r="138" spans="1:12" s="20" customFormat="1" x14ac:dyDescent="0.2">
      <c r="A138" s="20" t="s">
        <v>546</v>
      </c>
      <c r="B138" s="20" t="s">
        <v>522</v>
      </c>
      <c r="C138" s="20" t="s">
        <v>523</v>
      </c>
      <c r="D138" s="20" t="s">
        <v>524</v>
      </c>
      <c r="E138" s="62" t="s">
        <v>207</v>
      </c>
      <c r="F138" s="20" t="s">
        <v>547</v>
      </c>
      <c r="G138" s="20" t="s">
        <v>245</v>
      </c>
      <c r="H138" s="20" t="s">
        <v>0</v>
      </c>
      <c r="I138" s="48">
        <v>65</v>
      </c>
      <c r="J138" s="48">
        <v>62</v>
      </c>
      <c r="K138" s="45">
        <v>3</v>
      </c>
      <c r="L138" s="46">
        <v>0.9538461538461539</v>
      </c>
    </row>
    <row r="139" spans="1:12" s="20" customFormat="1" x14ac:dyDescent="0.2">
      <c r="A139" s="20" t="s">
        <v>548</v>
      </c>
      <c r="B139" s="20" t="s">
        <v>522</v>
      </c>
      <c r="C139" s="20" t="s">
        <v>523</v>
      </c>
      <c r="D139" s="20" t="s">
        <v>524</v>
      </c>
      <c r="E139" s="62" t="s">
        <v>161</v>
      </c>
      <c r="F139" s="20" t="s">
        <v>549</v>
      </c>
      <c r="G139" s="20" t="s">
        <v>245</v>
      </c>
      <c r="H139" s="20" t="s">
        <v>0</v>
      </c>
      <c r="I139" s="48">
        <v>37</v>
      </c>
      <c r="J139" s="48">
        <v>34</v>
      </c>
      <c r="K139" s="45">
        <v>3</v>
      </c>
      <c r="L139" s="46">
        <v>0.91891891891891897</v>
      </c>
    </row>
    <row r="140" spans="1:12" s="20" customFormat="1" x14ac:dyDescent="0.2">
      <c r="A140" s="20" t="s">
        <v>550</v>
      </c>
      <c r="B140" s="20" t="s">
        <v>522</v>
      </c>
      <c r="C140" s="20" t="s">
        <v>523</v>
      </c>
      <c r="D140" s="20" t="s">
        <v>524</v>
      </c>
      <c r="E140" s="62" t="s">
        <v>156</v>
      </c>
      <c r="F140" s="20" t="s">
        <v>551</v>
      </c>
      <c r="G140" s="20" t="s">
        <v>245</v>
      </c>
      <c r="H140" s="20" t="s">
        <v>0</v>
      </c>
      <c r="I140" s="48">
        <v>109</v>
      </c>
      <c r="J140" s="48">
        <v>99</v>
      </c>
      <c r="K140" s="45">
        <v>10</v>
      </c>
      <c r="L140" s="46">
        <v>0.90825688073394495</v>
      </c>
    </row>
    <row r="141" spans="1:12" s="20" customFormat="1" x14ac:dyDescent="0.2">
      <c r="A141" s="20" t="s">
        <v>552</v>
      </c>
      <c r="B141" s="20" t="s">
        <v>522</v>
      </c>
      <c r="C141" s="20" t="s">
        <v>523</v>
      </c>
      <c r="D141" s="20" t="s">
        <v>524</v>
      </c>
      <c r="E141" s="62" t="s">
        <v>210</v>
      </c>
      <c r="F141" s="20" t="s">
        <v>553</v>
      </c>
      <c r="G141" s="20" t="s">
        <v>245</v>
      </c>
      <c r="H141" s="20" t="s">
        <v>0</v>
      </c>
      <c r="I141" s="48">
        <v>76</v>
      </c>
      <c r="J141" s="48">
        <v>71</v>
      </c>
      <c r="K141" s="45">
        <v>5</v>
      </c>
      <c r="L141" s="46">
        <v>0.93421052631578949</v>
      </c>
    </row>
    <row r="142" spans="1:12" s="20" customFormat="1" x14ac:dyDescent="0.2">
      <c r="A142" s="20" t="s">
        <v>554</v>
      </c>
      <c r="B142" s="20" t="s">
        <v>522</v>
      </c>
      <c r="C142" s="20" t="s">
        <v>523</v>
      </c>
      <c r="D142" s="20" t="s">
        <v>524</v>
      </c>
      <c r="E142" s="62" t="s">
        <v>162</v>
      </c>
      <c r="F142" s="20" t="s">
        <v>555</v>
      </c>
      <c r="G142" s="20" t="s">
        <v>245</v>
      </c>
      <c r="H142" s="20" t="s">
        <v>0</v>
      </c>
      <c r="I142" s="48">
        <v>77</v>
      </c>
      <c r="J142" s="48">
        <v>75</v>
      </c>
      <c r="K142" s="45">
        <v>2</v>
      </c>
      <c r="L142" s="46">
        <v>0.97402597402597402</v>
      </c>
    </row>
    <row r="143" spans="1:12" s="20" customFormat="1" x14ac:dyDescent="0.2">
      <c r="A143" s="20" t="s">
        <v>556</v>
      </c>
      <c r="B143" s="20" t="s">
        <v>522</v>
      </c>
      <c r="C143" s="20" t="s">
        <v>523</v>
      </c>
      <c r="D143" s="20" t="s">
        <v>524</v>
      </c>
      <c r="E143" s="62" t="s">
        <v>209</v>
      </c>
      <c r="F143" s="20" t="s">
        <v>557</v>
      </c>
      <c r="G143" s="20" t="s">
        <v>245</v>
      </c>
      <c r="H143" s="20" t="s">
        <v>0</v>
      </c>
      <c r="I143" s="48">
        <v>7</v>
      </c>
      <c r="J143" s="48">
        <v>7</v>
      </c>
      <c r="K143" s="45">
        <v>0</v>
      </c>
      <c r="L143" s="46">
        <v>1</v>
      </c>
    </row>
    <row r="144" spans="1:12" s="20" customFormat="1" x14ac:dyDescent="0.2">
      <c r="A144" s="20" t="s">
        <v>558</v>
      </c>
      <c r="B144" s="20" t="s">
        <v>559</v>
      </c>
      <c r="C144" s="20" t="s">
        <v>560</v>
      </c>
      <c r="D144" s="20" t="s">
        <v>561</v>
      </c>
      <c r="E144" s="62" t="s">
        <v>132</v>
      </c>
      <c r="F144" s="20" t="s">
        <v>562</v>
      </c>
      <c r="G144" s="20" t="s">
        <v>245</v>
      </c>
      <c r="H144" s="20" t="s">
        <v>0</v>
      </c>
      <c r="I144" s="48">
        <v>27</v>
      </c>
      <c r="J144" s="48">
        <v>26</v>
      </c>
      <c r="K144" s="45">
        <v>1</v>
      </c>
      <c r="L144" s="46">
        <v>0.96296296296296291</v>
      </c>
    </row>
    <row r="145" spans="1:12" s="20" customFormat="1" x14ac:dyDescent="0.2">
      <c r="A145" s="20" t="s">
        <v>563</v>
      </c>
      <c r="B145" s="20" t="s">
        <v>559</v>
      </c>
      <c r="C145" s="20" t="s">
        <v>560</v>
      </c>
      <c r="D145" s="20" t="s">
        <v>561</v>
      </c>
      <c r="E145" s="62" t="s">
        <v>192</v>
      </c>
      <c r="F145" s="20" t="s">
        <v>564</v>
      </c>
      <c r="G145" s="20" t="s">
        <v>245</v>
      </c>
      <c r="H145" s="20" t="s">
        <v>0</v>
      </c>
      <c r="I145" s="48">
        <v>14</v>
      </c>
      <c r="J145" s="48">
        <v>14</v>
      </c>
      <c r="K145" s="45">
        <v>0</v>
      </c>
      <c r="L145" s="46">
        <v>1</v>
      </c>
    </row>
    <row r="146" spans="1:12" s="20" customFormat="1" x14ac:dyDescent="0.2">
      <c r="A146" s="20" t="s">
        <v>565</v>
      </c>
      <c r="B146" s="20" t="s">
        <v>559</v>
      </c>
      <c r="C146" s="20" t="s">
        <v>560</v>
      </c>
      <c r="D146" s="20" t="s">
        <v>561</v>
      </c>
      <c r="E146" s="62" t="s">
        <v>130</v>
      </c>
      <c r="F146" s="20" t="s">
        <v>566</v>
      </c>
      <c r="G146" s="20" t="s">
        <v>245</v>
      </c>
      <c r="H146" s="20" t="s">
        <v>0</v>
      </c>
      <c r="I146" s="48">
        <v>9</v>
      </c>
      <c r="J146" s="48">
        <v>8</v>
      </c>
      <c r="K146" s="45">
        <v>1</v>
      </c>
      <c r="L146" s="46">
        <v>0.88888888888888884</v>
      </c>
    </row>
    <row r="147" spans="1:12" s="20" customFormat="1" x14ac:dyDescent="0.2">
      <c r="A147" s="20" t="s">
        <v>567</v>
      </c>
      <c r="B147" s="20" t="s">
        <v>559</v>
      </c>
      <c r="C147" s="20" t="s">
        <v>560</v>
      </c>
      <c r="D147" s="20" t="s">
        <v>561</v>
      </c>
      <c r="E147" s="62" t="s">
        <v>168</v>
      </c>
      <c r="F147" s="20" t="s">
        <v>568</v>
      </c>
      <c r="G147" s="20" t="s">
        <v>245</v>
      </c>
      <c r="H147" s="20" t="s">
        <v>0</v>
      </c>
      <c r="I147" s="48">
        <v>56</v>
      </c>
      <c r="J147" s="48">
        <v>51</v>
      </c>
      <c r="K147" s="45">
        <v>5</v>
      </c>
      <c r="L147" s="46">
        <v>0.9107142857142857</v>
      </c>
    </row>
    <row r="148" spans="1:12" s="20" customFormat="1" x14ac:dyDescent="0.2">
      <c r="A148" s="20" t="s">
        <v>569</v>
      </c>
      <c r="B148" s="20" t="s">
        <v>559</v>
      </c>
      <c r="C148" s="20" t="s">
        <v>560</v>
      </c>
      <c r="D148" s="20" t="s">
        <v>561</v>
      </c>
      <c r="E148" s="62" t="s">
        <v>190</v>
      </c>
      <c r="F148" s="20" t="s">
        <v>570</v>
      </c>
      <c r="G148" s="20" t="s">
        <v>245</v>
      </c>
      <c r="H148" s="20" t="s">
        <v>0</v>
      </c>
      <c r="I148" s="72">
        <v>1</v>
      </c>
      <c r="J148" s="72">
        <v>0</v>
      </c>
      <c r="K148" s="75">
        <v>0</v>
      </c>
      <c r="L148" s="73">
        <v>0</v>
      </c>
    </row>
    <row r="149" spans="1:12" s="20" customFormat="1" x14ac:dyDescent="0.2">
      <c r="A149" s="20" t="s">
        <v>573</v>
      </c>
      <c r="B149" s="20" t="s">
        <v>559</v>
      </c>
      <c r="C149" s="20" t="s">
        <v>560</v>
      </c>
      <c r="D149" s="20" t="s">
        <v>561</v>
      </c>
      <c r="E149" s="62" t="s">
        <v>165</v>
      </c>
      <c r="F149" s="20" t="s">
        <v>574</v>
      </c>
      <c r="G149" s="20" t="s">
        <v>245</v>
      </c>
      <c r="H149" s="20" t="s">
        <v>0</v>
      </c>
      <c r="I149" s="48">
        <v>14</v>
      </c>
      <c r="J149" s="48">
        <v>11</v>
      </c>
      <c r="K149" s="45">
        <v>3</v>
      </c>
      <c r="L149" s="46">
        <v>0.7857142857142857</v>
      </c>
    </row>
    <row r="150" spans="1:12" s="20" customFormat="1" x14ac:dyDescent="0.2">
      <c r="A150" s="20" t="s">
        <v>575</v>
      </c>
      <c r="B150" s="20" t="s">
        <v>559</v>
      </c>
      <c r="C150" s="20" t="s">
        <v>560</v>
      </c>
      <c r="D150" s="20" t="s">
        <v>561</v>
      </c>
      <c r="E150" s="62" t="s">
        <v>164</v>
      </c>
      <c r="F150" s="20" t="s">
        <v>576</v>
      </c>
      <c r="G150" s="20" t="s">
        <v>245</v>
      </c>
      <c r="H150" s="20" t="s">
        <v>0</v>
      </c>
      <c r="I150" s="48">
        <v>46</v>
      </c>
      <c r="J150" s="48">
        <v>39</v>
      </c>
      <c r="K150" s="45">
        <v>7</v>
      </c>
      <c r="L150" s="46">
        <v>0.84782608695652173</v>
      </c>
    </row>
    <row r="151" spans="1:12" s="20" customFormat="1" x14ac:dyDescent="0.2">
      <c r="A151" s="20" t="s">
        <v>577</v>
      </c>
      <c r="B151" s="20" t="s">
        <v>559</v>
      </c>
      <c r="C151" s="20" t="s">
        <v>560</v>
      </c>
      <c r="D151" s="20" t="s">
        <v>561</v>
      </c>
      <c r="E151" s="62" t="s">
        <v>241</v>
      </c>
      <c r="F151" s="20" t="s">
        <v>578</v>
      </c>
      <c r="G151" s="20" t="s">
        <v>245</v>
      </c>
      <c r="H151" s="20" t="s">
        <v>0</v>
      </c>
      <c r="I151" s="72">
        <v>1</v>
      </c>
      <c r="J151" s="72">
        <v>1</v>
      </c>
      <c r="K151" s="72">
        <v>0</v>
      </c>
      <c r="L151" s="73">
        <v>1</v>
      </c>
    </row>
    <row r="152" spans="1:12" s="20" customFormat="1" x14ac:dyDescent="0.2">
      <c r="A152" s="20" t="s">
        <v>579</v>
      </c>
      <c r="B152" s="20" t="s">
        <v>559</v>
      </c>
      <c r="C152" s="20" t="s">
        <v>560</v>
      </c>
      <c r="D152" s="20" t="s">
        <v>561</v>
      </c>
      <c r="E152" s="62" t="s">
        <v>112</v>
      </c>
      <c r="F152" s="20" t="s">
        <v>580</v>
      </c>
      <c r="G152" s="20" t="s">
        <v>245</v>
      </c>
      <c r="H152" s="20" t="s">
        <v>0</v>
      </c>
      <c r="I152" s="48">
        <v>5</v>
      </c>
      <c r="J152" s="48">
        <v>5</v>
      </c>
      <c r="K152" s="45">
        <v>0</v>
      </c>
      <c r="L152" s="46">
        <v>1</v>
      </c>
    </row>
    <row r="153" spans="1:12" s="20" customFormat="1" x14ac:dyDescent="0.2">
      <c r="A153" s="20" t="s">
        <v>581</v>
      </c>
      <c r="B153" s="20" t="s">
        <v>559</v>
      </c>
      <c r="C153" s="20" t="s">
        <v>560</v>
      </c>
      <c r="D153" s="20" t="s">
        <v>561</v>
      </c>
      <c r="E153" s="62" t="s">
        <v>189</v>
      </c>
      <c r="F153" s="20" t="s">
        <v>582</v>
      </c>
      <c r="G153" s="20" t="s">
        <v>245</v>
      </c>
      <c r="H153" s="20" t="s">
        <v>0</v>
      </c>
      <c r="I153" s="48">
        <v>15</v>
      </c>
      <c r="J153" s="48">
        <v>13</v>
      </c>
      <c r="K153" s="45">
        <v>2</v>
      </c>
      <c r="L153" s="46">
        <v>0.8666666666666667</v>
      </c>
    </row>
    <row r="154" spans="1:12" s="20" customFormat="1" x14ac:dyDescent="0.2">
      <c r="A154" s="20" t="s">
        <v>583</v>
      </c>
      <c r="B154" s="20" t="s">
        <v>559</v>
      </c>
      <c r="C154" s="20" t="s">
        <v>560</v>
      </c>
      <c r="D154" s="20" t="s">
        <v>561</v>
      </c>
      <c r="E154" s="62" t="s">
        <v>121</v>
      </c>
      <c r="F154" s="20" t="s">
        <v>584</v>
      </c>
      <c r="G154" s="20" t="s">
        <v>245</v>
      </c>
      <c r="H154" s="20" t="s">
        <v>0</v>
      </c>
      <c r="I154" s="48">
        <v>132</v>
      </c>
      <c r="J154" s="48">
        <v>126</v>
      </c>
      <c r="K154" s="45">
        <v>6</v>
      </c>
      <c r="L154" s="46">
        <v>0.95454545454545459</v>
      </c>
    </row>
    <row r="155" spans="1:12" s="20" customFormat="1" x14ac:dyDescent="0.2">
      <c r="A155" s="20" t="s">
        <v>585</v>
      </c>
      <c r="B155" s="20" t="s">
        <v>559</v>
      </c>
      <c r="C155" s="20" t="s">
        <v>560</v>
      </c>
      <c r="D155" s="20" t="s">
        <v>561</v>
      </c>
      <c r="E155" s="62" t="s">
        <v>167</v>
      </c>
      <c r="F155" s="20" t="s">
        <v>586</v>
      </c>
      <c r="G155" s="20" t="s">
        <v>245</v>
      </c>
      <c r="H155" s="20" t="s">
        <v>0</v>
      </c>
      <c r="I155" s="48">
        <v>63</v>
      </c>
      <c r="J155" s="48">
        <v>57</v>
      </c>
      <c r="K155" s="45">
        <v>6</v>
      </c>
      <c r="L155" s="46">
        <v>0.90476190476190477</v>
      </c>
    </row>
    <row r="156" spans="1:12" s="20" customFormat="1" x14ac:dyDescent="0.2">
      <c r="A156" s="20" t="s">
        <v>587</v>
      </c>
      <c r="B156" s="20" t="s">
        <v>559</v>
      </c>
      <c r="C156" s="20" t="s">
        <v>560</v>
      </c>
      <c r="D156" s="20" t="s">
        <v>561</v>
      </c>
      <c r="E156" s="62" t="s">
        <v>166</v>
      </c>
      <c r="F156" s="20" t="s">
        <v>588</v>
      </c>
      <c r="G156" s="20" t="s">
        <v>245</v>
      </c>
      <c r="H156" s="20" t="s">
        <v>0</v>
      </c>
      <c r="I156" s="48">
        <v>16</v>
      </c>
      <c r="J156" s="48">
        <v>15</v>
      </c>
      <c r="K156" s="45">
        <v>1</v>
      </c>
      <c r="L156" s="46">
        <v>0.9375</v>
      </c>
    </row>
    <row r="157" spans="1:12" s="20" customFormat="1" x14ac:dyDescent="0.2">
      <c r="E157" s="59"/>
      <c r="F157" s="18" t="s">
        <v>243</v>
      </c>
      <c r="G157" s="63" t="s">
        <v>245</v>
      </c>
      <c r="H157" s="63" t="s">
        <v>0</v>
      </c>
      <c r="I157" s="35">
        <v>3995</v>
      </c>
      <c r="J157" s="35">
        <v>3707</v>
      </c>
      <c r="K157" s="35">
        <v>287</v>
      </c>
      <c r="L157" s="49">
        <v>0.92790988735919899</v>
      </c>
    </row>
    <row r="158" spans="1:12" s="20" customFormat="1" x14ac:dyDescent="0.2">
      <c r="E158" s="47"/>
      <c r="G158" s="46"/>
      <c r="H158" s="46"/>
      <c r="I158" s="46"/>
      <c r="J158" s="46"/>
      <c r="K158" s="46"/>
      <c r="L158" s="46"/>
    </row>
    <row r="159" spans="1:12" s="18" customFormat="1" x14ac:dyDescent="0.2">
      <c r="A159" s="33"/>
      <c r="B159" s="33"/>
      <c r="C159" s="17"/>
      <c r="D159" s="17"/>
      <c r="F159" s="17"/>
      <c r="L159" s="42"/>
    </row>
    <row r="160" spans="1:12" s="20" customFormat="1" x14ac:dyDescent="0.2"/>
    <row r="161" spans="1:7" s="13" customFormat="1" x14ac:dyDescent="0.2">
      <c r="A161" s="12" t="s">
        <v>13</v>
      </c>
      <c r="D161" s="1"/>
      <c r="E161" s="20"/>
      <c r="F161" s="1"/>
      <c r="G161" s="1"/>
    </row>
    <row r="162" spans="1:7" s="13" customFormat="1" x14ac:dyDescent="0.2">
      <c r="A162" s="12" t="s">
        <v>14</v>
      </c>
      <c r="D162" s="1"/>
      <c r="E162" s="20"/>
      <c r="F162" s="1"/>
      <c r="G162" s="1"/>
    </row>
    <row r="163" spans="1:7" s="13" customFormat="1" x14ac:dyDescent="0.2">
      <c r="A163" s="12" t="s">
        <v>64</v>
      </c>
      <c r="E163" s="1"/>
      <c r="F163" s="1"/>
      <c r="G163" s="1"/>
    </row>
    <row r="164" spans="1:7" s="13" customFormat="1" x14ac:dyDescent="0.2">
      <c r="A164" s="12" t="s">
        <v>49</v>
      </c>
      <c r="E164" s="1"/>
      <c r="F164" s="1"/>
      <c r="G164" s="1"/>
    </row>
    <row r="165" spans="1:7" s="13" customFormat="1" x14ac:dyDescent="0.2">
      <c r="A165" s="12" t="s">
        <v>30</v>
      </c>
      <c r="D165" s="1"/>
      <c r="E165" s="20"/>
      <c r="F165" s="1"/>
      <c r="G165" s="1"/>
    </row>
    <row r="166" spans="1:7" s="13" customFormat="1" x14ac:dyDescent="0.2">
      <c r="A166" s="23" t="s">
        <v>26</v>
      </c>
      <c r="D166" s="1"/>
      <c r="E166" s="20"/>
      <c r="F166" s="1"/>
      <c r="G166" s="1"/>
    </row>
    <row r="167" spans="1:7" s="13" customFormat="1" ht="12" customHeight="1" x14ac:dyDescent="0.2">
      <c r="A167" s="12" t="s">
        <v>31</v>
      </c>
      <c r="D167" s="1"/>
      <c r="E167" s="20"/>
      <c r="F167" s="1"/>
      <c r="G167" s="1"/>
    </row>
    <row r="168" spans="1:7" x14ac:dyDescent="0.2">
      <c r="A168" s="12" t="s">
        <v>51</v>
      </c>
    </row>
    <row r="169" spans="1:7" x14ac:dyDescent="0.2">
      <c r="A169" s="12" t="s">
        <v>72</v>
      </c>
    </row>
    <row r="170" spans="1:7" x14ac:dyDescent="0.2">
      <c r="A170" s="13" t="s">
        <v>78</v>
      </c>
    </row>
    <row r="171" spans="1:7" x14ac:dyDescent="0.2">
      <c r="A171" s="13" t="s">
        <v>79</v>
      </c>
    </row>
    <row r="172" spans="1:7" s="13" customFormat="1" x14ac:dyDescent="0.2">
      <c r="E172" s="1"/>
      <c r="F172" s="1"/>
      <c r="G172" s="1"/>
    </row>
    <row r="173" spans="1:7" s="13" customFormat="1" x14ac:dyDescent="0.2">
      <c r="A173" s="66" t="s">
        <v>254</v>
      </c>
      <c r="D173" s="1"/>
      <c r="G173" s="25"/>
    </row>
    <row r="174" spans="1:7" s="13" customFormat="1" x14ac:dyDescent="0.2">
      <c r="G174" s="25"/>
    </row>
    <row r="175" spans="1:7" s="13" customFormat="1" ht="12.75" customHeight="1" x14ac:dyDescent="0.2">
      <c r="A175" s="80" t="s">
        <v>255</v>
      </c>
      <c r="B175" s="80"/>
      <c r="C175" s="80"/>
      <c r="D175" s="80"/>
      <c r="E175" s="80"/>
      <c r="F175" s="80"/>
      <c r="G175" s="80"/>
    </row>
    <row r="176" spans="1:7" s="13" customFormat="1" x14ac:dyDescent="0.2">
      <c r="A176" s="80"/>
      <c r="B176" s="80"/>
      <c r="C176" s="80"/>
      <c r="D176" s="80"/>
      <c r="E176" s="80"/>
      <c r="F176" s="80"/>
      <c r="G176" s="80"/>
    </row>
    <row r="177" spans="1:7" s="13" customFormat="1" x14ac:dyDescent="0.2">
      <c r="D177" s="1"/>
      <c r="G177" s="25"/>
    </row>
    <row r="178" spans="1:7" s="13" customFormat="1" ht="12.75" customHeight="1" x14ac:dyDescent="0.2">
      <c r="A178" s="80" t="s">
        <v>251</v>
      </c>
      <c r="B178" s="80"/>
      <c r="C178" s="80"/>
      <c r="D178" s="80"/>
      <c r="E178" s="80"/>
      <c r="F178" s="80"/>
      <c r="G178" s="80"/>
    </row>
    <row r="179" spans="1:7" s="13" customFormat="1" x14ac:dyDescent="0.2">
      <c r="A179" s="80"/>
      <c r="B179" s="80"/>
      <c r="C179" s="80"/>
      <c r="D179" s="80"/>
      <c r="E179" s="80"/>
      <c r="F179" s="80"/>
      <c r="G179" s="80"/>
    </row>
    <row r="180" spans="1:7" s="13" customFormat="1" x14ac:dyDescent="0.2">
      <c r="A180" s="64"/>
      <c r="B180" s="64"/>
      <c r="C180" s="64"/>
      <c r="D180" s="65"/>
      <c r="E180" s="64"/>
      <c r="F180" s="64"/>
      <c r="G180" s="25"/>
    </row>
    <row r="181" spans="1:7" s="13" customFormat="1" ht="12.75" customHeight="1" x14ac:dyDescent="0.2">
      <c r="A181" s="80" t="s">
        <v>252</v>
      </c>
      <c r="B181" s="80"/>
      <c r="C181" s="80"/>
      <c r="D181" s="80"/>
      <c r="E181" s="80"/>
      <c r="F181" s="80"/>
      <c r="G181" s="80"/>
    </row>
    <row r="182" spans="1:7" s="13" customFormat="1" x14ac:dyDescent="0.2">
      <c r="A182" s="80"/>
      <c r="B182" s="80"/>
      <c r="C182" s="80"/>
      <c r="D182" s="80"/>
      <c r="E182" s="80"/>
      <c r="F182" s="80"/>
      <c r="G182" s="80"/>
    </row>
    <row r="183" spans="1:7" s="13" customFormat="1" x14ac:dyDescent="0.2">
      <c r="A183" s="64"/>
      <c r="B183" s="64"/>
      <c r="C183" s="64"/>
      <c r="D183" s="65"/>
      <c r="E183" s="64"/>
      <c r="F183" s="64"/>
      <c r="G183" s="25"/>
    </row>
    <row r="184" spans="1:7" s="13" customFormat="1" ht="12.75" customHeight="1" x14ac:dyDescent="0.2">
      <c r="A184" s="80" t="s">
        <v>253</v>
      </c>
      <c r="B184" s="80"/>
      <c r="C184" s="80"/>
      <c r="D184" s="80"/>
      <c r="E184" s="80"/>
      <c r="F184" s="80"/>
      <c r="G184" s="25"/>
    </row>
    <row r="185" spans="1:7" s="13" customFormat="1" x14ac:dyDescent="0.2">
      <c r="A185" s="80"/>
      <c r="B185" s="80"/>
      <c r="C185" s="80"/>
      <c r="D185" s="80"/>
      <c r="E185" s="80"/>
      <c r="F185" s="80"/>
      <c r="G185" s="25"/>
    </row>
    <row r="186" spans="1:7" s="13" customFormat="1" x14ac:dyDescent="0.2">
      <c r="A186" s="64" t="s">
        <v>598</v>
      </c>
      <c r="E186" s="1"/>
      <c r="F186" s="1"/>
      <c r="G186" s="1"/>
    </row>
    <row r="187" spans="1:7" s="13" customFormat="1" x14ac:dyDescent="0.2">
      <c r="A187" s="76" t="s">
        <v>596</v>
      </c>
      <c r="B187" s="76"/>
      <c r="C187" s="76"/>
      <c r="D187" s="76"/>
      <c r="E187" s="1"/>
      <c r="F187" s="1"/>
      <c r="G187" s="1"/>
    </row>
    <row r="188" spans="1:7" s="13" customFormat="1" x14ac:dyDescent="0.2">
      <c r="E188" s="1"/>
      <c r="F188" s="1"/>
      <c r="G188" s="1"/>
    </row>
  </sheetData>
  <sortState ref="A14:L156">
    <sortCondition ref="D14:D156"/>
    <sortCondition ref="F14:F156"/>
  </sortState>
  <mergeCells count="6">
    <mergeCell ref="L12:L13"/>
    <mergeCell ref="A184:F185"/>
    <mergeCell ref="A175:G176"/>
    <mergeCell ref="A178:G179"/>
    <mergeCell ref="A181:G182"/>
    <mergeCell ref="I12:K12"/>
  </mergeCells>
  <phoneticPr fontId="5" type="noConversion"/>
  <hyperlinks>
    <hyperlink ref="A6" location="'62-DAY (CONSULTANT UPGRADE)'!A165" display="Footnotes: See bottom of page"/>
  </hyperlinks>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7"/>
    <pageSetUpPr fitToPage="1"/>
  </sheetPr>
  <dimension ref="A1:L195"/>
  <sheetViews>
    <sheetView zoomScale="75" workbookViewId="0"/>
  </sheetViews>
  <sheetFormatPr defaultRowHeight="12.75" x14ac:dyDescent="0.2"/>
  <cols>
    <col min="1" max="2" width="25.7109375" style="13" bestFit="1" customWidth="1"/>
    <col min="3" max="3" width="18.42578125" style="13" customWidth="1"/>
    <col min="4" max="4" width="30" style="13" bestFit="1" customWidth="1"/>
    <col min="5" max="5" width="16" style="13" bestFit="1" customWidth="1"/>
    <col min="6" max="6" width="46" style="13" bestFit="1" customWidth="1"/>
    <col min="7" max="7" width="19.85546875" style="13" bestFit="1" customWidth="1"/>
    <col min="8" max="8" width="20.28515625" style="13" bestFit="1" customWidth="1"/>
    <col min="9" max="9" width="27.28515625" style="13" customWidth="1"/>
    <col min="10" max="10" width="18" style="13" bestFit="1" customWidth="1"/>
    <col min="11" max="11" width="28.140625" style="13" customWidth="1"/>
    <col min="12" max="12" width="30.5703125" style="13" customWidth="1"/>
    <col min="13" max="16384" width="9.140625" style="13"/>
  </cols>
  <sheetData>
    <row r="1" spans="1:12" ht="15.75" x14ac:dyDescent="0.25">
      <c r="A1" s="36" t="s">
        <v>68</v>
      </c>
    </row>
    <row r="2" spans="1:12" x14ac:dyDescent="0.2">
      <c r="A2" s="13" t="s">
        <v>256</v>
      </c>
    </row>
    <row r="3" spans="1:12" x14ac:dyDescent="0.2">
      <c r="A3" s="13" t="s">
        <v>91</v>
      </c>
    </row>
    <row r="4" spans="1:12" x14ac:dyDescent="0.2">
      <c r="A4" s="13" t="s">
        <v>5</v>
      </c>
    </row>
    <row r="6" spans="1:12" x14ac:dyDescent="0.2">
      <c r="A6" s="15" t="s">
        <v>43</v>
      </c>
    </row>
    <row r="7" spans="1:12" x14ac:dyDescent="0.2">
      <c r="A7" s="15"/>
    </row>
    <row r="8" spans="1:12" x14ac:dyDescent="0.2">
      <c r="A8" s="41"/>
      <c r="B8" s="1"/>
    </row>
    <row r="9" spans="1:12" x14ac:dyDescent="0.2">
      <c r="A9" s="15"/>
    </row>
    <row r="10" spans="1:12" ht="15" x14ac:dyDescent="0.25">
      <c r="A10" s="21" t="s">
        <v>50</v>
      </c>
    </row>
    <row r="11" spans="1:12" x14ac:dyDescent="0.2">
      <c r="I11" s="86" t="s">
        <v>16</v>
      </c>
      <c r="J11" s="86"/>
      <c r="K11" s="86"/>
      <c r="L11" s="82" t="s">
        <v>8</v>
      </c>
    </row>
    <row r="12" spans="1:12" s="17" customFormat="1" x14ac:dyDescent="0.2">
      <c r="A12" s="33" t="s">
        <v>80</v>
      </c>
      <c r="B12" s="33" t="s">
        <v>81</v>
      </c>
      <c r="C12" s="17" t="s">
        <v>38</v>
      </c>
      <c r="D12" s="17" t="s">
        <v>27</v>
      </c>
      <c r="E12" s="18" t="s">
        <v>39</v>
      </c>
      <c r="F12" s="17" t="s">
        <v>47</v>
      </c>
      <c r="G12" s="17" t="s">
        <v>28</v>
      </c>
      <c r="H12" s="17" t="s">
        <v>29</v>
      </c>
      <c r="I12" s="22" t="s">
        <v>10</v>
      </c>
      <c r="J12" s="22" t="s">
        <v>2</v>
      </c>
      <c r="K12" s="22" t="s">
        <v>15</v>
      </c>
      <c r="L12" s="84"/>
    </row>
    <row r="13" spans="1:12" s="20" customFormat="1" x14ac:dyDescent="0.2">
      <c r="A13" s="20" t="s">
        <v>257</v>
      </c>
      <c r="B13" s="20" t="s">
        <v>258</v>
      </c>
      <c r="C13" s="20" t="s">
        <v>259</v>
      </c>
      <c r="D13" s="20" t="s">
        <v>260</v>
      </c>
      <c r="E13" s="20" t="s">
        <v>48</v>
      </c>
      <c r="F13" s="20" t="s">
        <v>261</v>
      </c>
      <c r="G13" s="20" t="s">
        <v>245</v>
      </c>
      <c r="H13" s="20" t="s">
        <v>0</v>
      </c>
      <c r="I13" s="48">
        <v>149</v>
      </c>
      <c r="J13" s="48">
        <v>145</v>
      </c>
      <c r="K13" s="45">
        <v>4</v>
      </c>
      <c r="L13" s="46">
        <v>0.97315436241610742</v>
      </c>
    </row>
    <row r="14" spans="1:12" s="20" customFormat="1" x14ac:dyDescent="0.2">
      <c r="A14" s="20" t="s">
        <v>262</v>
      </c>
      <c r="B14" s="20" t="s">
        <v>258</v>
      </c>
      <c r="C14" s="20" t="s">
        <v>259</v>
      </c>
      <c r="D14" s="20" t="s">
        <v>260</v>
      </c>
      <c r="E14" s="20" t="s">
        <v>170</v>
      </c>
      <c r="F14" s="20" t="s">
        <v>263</v>
      </c>
      <c r="G14" s="20" t="s">
        <v>245</v>
      </c>
      <c r="H14" s="20" t="s">
        <v>0</v>
      </c>
      <c r="I14" s="48">
        <v>312</v>
      </c>
      <c r="J14" s="48">
        <v>307</v>
      </c>
      <c r="K14" s="45">
        <v>5</v>
      </c>
      <c r="L14" s="46">
        <v>0.98397435897435892</v>
      </c>
    </row>
    <row r="15" spans="1:12" s="20" customFormat="1" x14ac:dyDescent="0.2">
      <c r="A15" s="20" t="s">
        <v>264</v>
      </c>
      <c r="B15" s="20" t="s">
        <v>258</v>
      </c>
      <c r="C15" s="20" t="s">
        <v>259</v>
      </c>
      <c r="D15" s="20" t="s">
        <v>260</v>
      </c>
      <c r="E15" s="20" t="s">
        <v>169</v>
      </c>
      <c r="F15" s="20" t="s">
        <v>265</v>
      </c>
      <c r="G15" s="20" t="s">
        <v>245</v>
      </c>
      <c r="H15" s="20" t="s">
        <v>0</v>
      </c>
      <c r="I15" s="48">
        <v>964</v>
      </c>
      <c r="J15" s="48">
        <v>947</v>
      </c>
      <c r="K15" s="45">
        <v>17</v>
      </c>
      <c r="L15" s="46">
        <v>0.98236514522821572</v>
      </c>
    </row>
    <row r="16" spans="1:12" s="20" customFormat="1" x14ac:dyDescent="0.2">
      <c r="A16" s="20" t="s">
        <v>266</v>
      </c>
      <c r="B16" s="20" t="s">
        <v>258</v>
      </c>
      <c r="C16" s="20" t="s">
        <v>259</v>
      </c>
      <c r="D16" s="20" t="s">
        <v>260</v>
      </c>
      <c r="E16" s="20" t="s">
        <v>201</v>
      </c>
      <c r="F16" s="20" t="s">
        <v>267</v>
      </c>
      <c r="G16" s="20" t="s">
        <v>245</v>
      </c>
      <c r="H16" s="20" t="s">
        <v>0</v>
      </c>
      <c r="I16" s="48">
        <v>249</v>
      </c>
      <c r="J16" s="48">
        <v>244</v>
      </c>
      <c r="K16" s="45">
        <v>5</v>
      </c>
      <c r="L16" s="46">
        <v>0.97991967871485941</v>
      </c>
    </row>
    <row r="17" spans="1:12" s="20" customFormat="1" x14ac:dyDescent="0.2">
      <c r="A17" s="20" t="s">
        <v>268</v>
      </c>
      <c r="B17" s="20" t="s">
        <v>258</v>
      </c>
      <c r="C17" s="20" t="s">
        <v>259</v>
      </c>
      <c r="D17" s="20" t="s">
        <v>260</v>
      </c>
      <c r="E17" s="20" t="s">
        <v>200</v>
      </c>
      <c r="F17" s="20" t="s">
        <v>269</v>
      </c>
      <c r="G17" s="20" t="s">
        <v>245</v>
      </c>
      <c r="H17" s="20" t="s">
        <v>0</v>
      </c>
      <c r="I17" s="48">
        <v>730</v>
      </c>
      <c r="J17" s="48">
        <v>717</v>
      </c>
      <c r="K17" s="45">
        <v>13</v>
      </c>
      <c r="L17" s="46">
        <v>0.98219178082191783</v>
      </c>
    </row>
    <row r="18" spans="1:12" s="20" customFormat="1" x14ac:dyDescent="0.2">
      <c r="A18" s="20" t="s">
        <v>270</v>
      </c>
      <c r="B18" s="20" t="s">
        <v>258</v>
      </c>
      <c r="C18" s="20" t="s">
        <v>259</v>
      </c>
      <c r="D18" s="20" t="s">
        <v>260</v>
      </c>
      <c r="E18" s="20" t="s">
        <v>172</v>
      </c>
      <c r="F18" s="20" t="s">
        <v>271</v>
      </c>
      <c r="G18" s="20" t="s">
        <v>245</v>
      </c>
      <c r="H18" s="20" t="s">
        <v>0</v>
      </c>
      <c r="I18" s="48">
        <v>1072</v>
      </c>
      <c r="J18" s="48">
        <v>1043</v>
      </c>
      <c r="K18" s="45">
        <v>29</v>
      </c>
      <c r="L18" s="46">
        <v>0.97294776119402981</v>
      </c>
    </row>
    <row r="19" spans="1:12" s="20" customFormat="1" x14ac:dyDescent="0.2">
      <c r="A19" s="20" t="s">
        <v>272</v>
      </c>
      <c r="B19" s="20" t="s">
        <v>258</v>
      </c>
      <c r="C19" s="20" t="s">
        <v>259</v>
      </c>
      <c r="D19" s="20" t="s">
        <v>260</v>
      </c>
      <c r="E19" s="20" t="s">
        <v>202</v>
      </c>
      <c r="F19" s="20" t="s">
        <v>273</v>
      </c>
      <c r="G19" s="20" t="s">
        <v>245</v>
      </c>
      <c r="H19" s="20" t="s">
        <v>0</v>
      </c>
      <c r="I19" s="48">
        <v>783</v>
      </c>
      <c r="J19" s="48">
        <v>769</v>
      </c>
      <c r="K19" s="45">
        <v>14</v>
      </c>
      <c r="L19" s="46">
        <v>0.98212005108556832</v>
      </c>
    </row>
    <row r="20" spans="1:12" s="20" customFormat="1" x14ac:dyDescent="0.2">
      <c r="A20" s="20" t="s">
        <v>274</v>
      </c>
      <c r="B20" s="20" t="s">
        <v>258</v>
      </c>
      <c r="C20" s="20" t="s">
        <v>259</v>
      </c>
      <c r="D20" s="20" t="s">
        <v>260</v>
      </c>
      <c r="E20" s="20" t="s">
        <v>113</v>
      </c>
      <c r="F20" s="20" t="s">
        <v>275</v>
      </c>
      <c r="G20" s="20" t="s">
        <v>245</v>
      </c>
      <c r="H20" s="20" t="s">
        <v>0</v>
      </c>
      <c r="I20" s="48">
        <v>322</v>
      </c>
      <c r="J20" s="48">
        <v>317</v>
      </c>
      <c r="K20" s="45">
        <v>5</v>
      </c>
      <c r="L20" s="46">
        <v>0.98447204968944102</v>
      </c>
    </row>
    <row r="21" spans="1:12" s="20" customFormat="1" x14ac:dyDescent="0.2">
      <c r="A21" s="20" t="s">
        <v>276</v>
      </c>
      <c r="B21" s="20" t="s">
        <v>258</v>
      </c>
      <c r="C21" s="20" t="s">
        <v>259</v>
      </c>
      <c r="D21" s="20" t="s">
        <v>260</v>
      </c>
      <c r="E21" s="20" t="s">
        <v>171</v>
      </c>
      <c r="F21" s="20" t="s">
        <v>277</v>
      </c>
      <c r="G21" s="20" t="s">
        <v>245</v>
      </c>
      <c r="H21" s="20" t="s">
        <v>0</v>
      </c>
      <c r="I21" s="48">
        <v>1001</v>
      </c>
      <c r="J21" s="48">
        <v>983</v>
      </c>
      <c r="K21" s="45">
        <v>18</v>
      </c>
      <c r="L21" s="46">
        <v>0.98201798201798207</v>
      </c>
    </row>
    <row r="22" spans="1:12" s="20" customFormat="1" x14ac:dyDescent="0.2">
      <c r="A22" s="20" t="s">
        <v>278</v>
      </c>
      <c r="B22" s="20" t="s">
        <v>279</v>
      </c>
      <c r="C22" s="20" t="s">
        <v>280</v>
      </c>
      <c r="D22" s="20" t="s">
        <v>281</v>
      </c>
      <c r="E22" s="20" t="s">
        <v>194</v>
      </c>
      <c r="F22" s="20" t="s">
        <v>282</v>
      </c>
      <c r="G22" s="20" t="s">
        <v>245</v>
      </c>
      <c r="H22" s="20" t="s">
        <v>0</v>
      </c>
      <c r="I22" s="48">
        <v>569</v>
      </c>
      <c r="J22" s="48">
        <v>566</v>
      </c>
      <c r="K22" s="45">
        <v>3</v>
      </c>
      <c r="L22" s="46">
        <v>0.99472759226713536</v>
      </c>
    </row>
    <row r="23" spans="1:12" s="20" customFormat="1" x14ac:dyDescent="0.2">
      <c r="A23" s="20" t="s">
        <v>283</v>
      </c>
      <c r="B23" s="20" t="s">
        <v>279</v>
      </c>
      <c r="C23" s="20" t="s">
        <v>280</v>
      </c>
      <c r="D23" s="20" t="s">
        <v>281</v>
      </c>
      <c r="E23" s="20" t="s">
        <v>212</v>
      </c>
      <c r="F23" s="20" t="s">
        <v>284</v>
      </c>
      <c r="G23" s="20" t="s">
        <v>245</v>
      </c>
      <c r="H23" s="20" t="s">
        <v>0</v>
      </c>
      <c r="I23" s="48">
        <v>782</v>
      </c>
      <c r="J23" s="48">
        <v>764</v>
      </c>
      <c r="K23" s="45">
        <v>18</v>
      </c>
      <c r="L23" s="46">
        <v>0.97698209718670082</v>
      </c>
    </row>
    <row r="24" spans="1:12" s="20" customFormat="1" x14ac:dyDescent="0.2">
      <c r="A24" s="20" t="s">
        <v>285</v>
      </c>
      <c r="B24" s="20" t="s">
        <v>279</v>
      </c>
      <c r="C24" s="20" t="s">
        <v>280</v>
      </c>
      <c r="D24" s="20" t="s">
        <v>281</v>
      </c>
      <c r="E24" s="20" t="s">
        <v>214</v>
      </c>
      <c r="F24" s="20" t="s">
        <v>286</v>
      </c>
      <c r="G24" s="20" t="s">
        <v>245</v>
      </c>
      <c r="H24" s="20" t="s">
        <v>0</v>
      </c>
      <c r="I24" s="48">
        <v>340</v>
      </c>
      <c r="J24" s="48">
        <v>335</v>
      </c>
      <c r="K24" s="45">
        <v>5</v>
      </c>
      <c r="L24" s="46">
        <v>0.98529411764705888</v>
      </c>
    </row>
    <row r="25" spans="1:12" s="20" customFormat="1" x14ac:dyDescent="0.2">
      <c r="A25" s="20" t="s">
        <v>287</v>
      </c>
      <c r="B25" s="20" t="s">
        <v>279</v>
      </c>
      <c r="C25" s="20" t="s">
        <v>280</v>
      </c>
      <c r="D25" s="20" t="s">
        <v>281</v>
      </c>
      <c r="E25" s="20" t="s">
        <v>236</v>
      </c>
      <c r="F25" s="20" t="s">
        <v>288</v>
      </c>
      <c r="G25" s="20" t="s">
        <v>245</v>
      </c>
      <c r="H25" s="20" t="s">
        <v>0</v>
      </c>
      <c r="I25" s="48">
        <v>1297</v>
      </c>
      <c r="J25" s="48">
        <v>1285</v>
      </c>
      <c r="K25" s="45">
        <v>12</v>
      </c>
      <c r="L25" s="46">
        <v>0.99074787972243639</v>
      </c>
    </row>
    <row r="26" spans="1:12" s="20" customFormat="1" x14ac:dyDescent="0.2">
      <c r="A26" s="20" t="s">
        <v>289</v>
      </c>
      <c r="B26" s="20" t="s">
        <v>279</v>
      </c>
      <c r="C26" s="20" t="s">
        <v>280</v>
      </c>
      <c r="D26" s="20" t="s">
        <v>281</v>
      </c>
      <c r="E26" s="20" t="s">
        <v>119</v>
      </c>
      <c r="F26" s="20" t="s">
        <v>290</v>
      </c>
      <c r="G26" s="20" t="s">
        <v>245</v>
      </c>
      <c r="H26" s="20" t="s">
        <v>0</v>
      </c>
      <c r="I26" s="48">
        <v>177</v>
      </c>
      <c r="J26" s="48">
        <v>176</v>
      </c>
      <c r="K26" s="45">
        <v>1</v>
      </c>
      <c r="L26" s="46">
        <v>0.99435028248587576</v>
      </c>
    </row>
    <row r="27" spans="1:12" s="20" customFormat="1" x14ac:dyDescent="0.2">
      <c r="A27" s="20" t="s">
        <v>291</v>
      </c>
      <c r="B27" s="20" t="s">
        <v>279</v>
      </c>
      <c r="C27" s="20" t="s">
        <v>280</v>
      </c>
      <c r="D27" s="20" t="s">
        <v>281</v>
      </c>
      <c r="E27" s="20" t="s">
        <v>218</v>
      </c>
      <c r="F27" s="20" t="s">
        <v>292</v>
      </c>
      <c r="G27" s="20" t="s">
        <v>245</v>
      </c>
      <c r="H27" s="20" t="s">
        <v>0</v>
      </c>
      <c r="I27" s="48">
        <v>377</v>
      </c>
      <c r="J27" s="48">
        <v>373</v>
      </c>
      <c r="K27" s="45">
        <v>4</v>
      </c>
      <c r="L27" s="46">
        <v>0.98938992042440321</v>
      </c>
    </row>
    <row r="28" spans="1:12" s="20" customFormat="1" x14ac:dyDescent="0.2">
      <c r="A28" s="20" t="s">
        <v>293</v>
      </c>
      <c r="B28" s="20" t="s">
        <v>279</v>
      </c>
      <c r="C28" s="20" t="s">
        <v>280</v>
      </c>
      <c r="D28" s="20" t="s">
        <v>281</v>
      </c>
      <c r="E28" s="20" t="s">
        <v>213</v>
      </c>
      <c r="F28" s="20" t="s">
        <v>294</v>
      </c>
      <c r="G28" s="20" t="s">
        <v>245</v>
      </c>
      <c r="H28" s="20" t="s">
        <v>0</v>
      </c>
      <c r="I28" s="48">
        <v>1136</v>
      </c>
      <c r="J28" s="48">
        <v>1112</v>
      </c>
      <c r="K28" s="45">
        <v>24</v>
      </c>
      <c r="L28" s="46">
        <v>0.97887323943661975</v>
      </c>
    </row>
    <row r="29" spans="1:12" s="20" customFormat="1" x14ac:dyDescent="0.2">
      <c r="A29" s="20" t="s">
        <v>295</v>
      </c>
      <c r="B29" s="20" t="s">
        <v>279</v>
      </c>
      <c r="C29" s="20" t="s">
        <v>280</v>
      </c>
      <c r="D29" s="20" t="s">
        <v>281</v>
      </c>
      <c r="E29" s="20" t="s">
        <v>217</v>
      </c>
      <c r="F29" s="20" t="s">
        <v>296</v>
      </c>
      <c r="G29" s="20" t="s">
        <v>245</v>
      </c>
      <c r="H29" s="20" t="s">
        <v>0</v>
      </c>
      <c r="I29" s="48">
        <v>439</v>
      </c>
      <c r="J29" s="48">
        <v>432</v>
      </c>
      <c r="K29" s="45">
        <v>7</v>
      </c>
      <c r="L29" s="46">
        <v>0.98405466970387245</v>
      </c>
    </row>
    <row r="30" spans="1:12" s="20" customFormat="1" x14ac:dyDescent="0.2">
      <c r="A30" s="20" t="s">
        <v>297</v>
      </c>
      <c r="B30" s="20" t="s">
        <v>279</v>
      </c>
      <c r="C30" s="20" t="s">
        <v>280</v>
      </c>
      <c r="D30" s="20" t="s">
        <v>281</v>
      </c>
      <c r="E30" s="20" t="s">
        <v>211</v>
      </c>
      <c r="F30" s="20" t="s">
        <v>298</v>
      </c>
      <c r="G30" s="20" t="s">
        <v>245</v>
      </c>
      <c r="H30" s="20" t="s">
        <v>0</v>
      </c>
      <c r="I30" s="48">
        <v>194</v>
      </c>
      <c r="J30" s="48">
        <v>193</v>
      </c>
      <c r="K30" s="45">
        <v>1</v>
      </c>
      <c r="L30" s="46">
        <v>0.99484536082474229</v>
      </c>
    </row>
    <row r="31" spans="1:12" s="20" customFormat="1" x14ac:dyDescent="0.2">
      <c r="A31" s="20" t="s">
        <v>299</v>
      </c>
      <c r="B31" s="20" t="s">
        <v>279</v>
      </c>
      <c r="C31" s="20" t="s">
        <v>280</v>
      </c>
      <c r="D31" s="20" t="s">
        <v>281</v>
      </c>
      <c r="E31" s="20" t="s">
        <v>193</v>
      </c>
      <c r="F31" s="20" t="s">
        <v>300</v>
      </c>
      <c r="G31" s="20" t="s">
        <v>245</v>
      </c>
      <c r="H31" s="20" t="s">
        <v>0</v>
      </c>
      <c r="I31" s="48">
        <v>391</v>
      </c>
      <c r="J31" s="48">
        <v>381</v>
      </c>
      <c r="K31" s="45">
        <v>10</v>
      </c>
      <c r="L31" s="46">
        <v>0.97442455242966752</v>
      </c>
    </row>
    <row r="32" spans="1:12" s="20" customFormat="1" x14ac:dyDescent="0.2">
      <c r="A32" s="20" t="s">
        <v>301</v>
      </c>
      <c r="B32" s="20" t="s">
        <v>279</v>
      </c>
      <c r="C32" s="20" t="s">
        <v>280</v>
      </c>
      <c r="D32" s="20" t="s">
        <v>281</v>
      </c>
      <c r="E32" s="20" t="s">
        <v>219</v>
      </c>
      <c r="F32" s="20" t="s">
        <v>302</v>
      </c>
      <c r="G32" s="20" t="s">
        <v>245</v>
      </c>
      <c r="H32" s="20" t="s">
        <v>0</v>
      </c>
      <c r="I32" s="48">
        <v>449</v>
      </c>
      <c r="J32" s="48">
        <v>445</v>
      </c>
      <c r="K32" s="45">
        <v>4</v>
      </c>
      <c r="L32" s="46">
        <v>0.99109131403118045</v>
      </c>
    </row>
    <row r="33" spans="1:12" s="20" customFormat="1" x14ac:dyDescent="0.2">
      <c r="A33" s="20" t="s">
        <v>303</v>
      </c>
      <c r="B33" s="20" t="s">
        <v>279</v>
      </c>
      <c r="C33" s="20" t="s">
        <v>280</v>
      </c>
      <c r="D33" s="20" t="s">
        <v>281</v>
      </c>
      <c r="E33" s="20" t="s">
        <v>215</v>
      </c>
      <c r="F33" s="20" t="s">
        <v>304</v>
      </c>
      <c r="G33" s="20" t="s">
        <v>245</v>
      </c>
      <c r="H33" s="20" t="s">
        <v>0</v>
      </c>
      <c r="I33" s="48">
        <v>853</v>
      </c>
      <c r="J33" s="48">
        <v>845</v>
      </c>
      <c r="K33" s="45">
        <v>8</v>
      </c>
      <c r="L33" s="46">
        <v>0.99062133645955452</v>
      </c>
    </row>
    <row r="34" spans="1:12" s="20" customFormat="1" x14ac:dyDescent="0.2">
      <c r="A34" s="20" t="s">
        <v>305</v>
      </c>
      <c r="B34" s="20" t="s">
        <v>279</v>
      </c>
      <c r="C34" s="20" t="s">
        <v>280</v>
      </c>
      <c r="D34" s="20" t="s">
        <v>281</v>
      </c>
      <c r="E34" s="20" t="s">
        <v>216</v>
      </c>
      <c r="F34" s="20" t="s">
        <v>306</v>
      </c>
      <c r="G34" s="20" t="s">
        <v>245</v>
      </c>
      <c r="H34" s="20" t="s">
        <v>0</v>
      </c>
      <c r="I34" s="48">
        <v>353</v>
      </c>
      <c r="J34" s="48">
        <v>344</v>
      </c>
      <c r="K34" s="45">
        <v>9</v>
      </c>
      <c r="L34" s="46">
        <v>0.9745042492917847</v>
      </c>
    </row>
    <row r="35" spans="1:12" s="20" customFormat="1" x14ac:dyDescent="0.2">
      <c r="A35" s="20" t="s">
        <v>307</v>
      </c>
      <c r="B35" s="20" t="s">
        <v>308</v>
      </c>
      <c r="C35" s="20" t="s">
        <v>309</v>
      </c>
      <c r="D35" s="20" t="s">
        <v>310</v>
      </c>
      <c r="E35" s="20" t="s">
        <v>101</v>
      </c>
      <c r="F35" s="20" t="s">
        <v>311</v>
      </c>
      <c r="G35" s="20" t="s">
        <v>245</v>
      </c>
      <c r="H35" s="20" t="s">
        <v>0</v>
      </c>
      <c r="I35" s="48">
        <v>152</v>
      </c>
      <c r="J35" s="48">
        <v>149</v>
      </c>
      <c r="K35" s="45">
        <v>3</v>
      </c>
      <c r="L35" s="46">
        <v>0.98026315789473684</v>
      </c>
    </row>
    <row r="36" spans="1:12" s="20" customFormat="1" x14ac:dyDescent="0.2">
      <c r="A36" s="20" t="s">
        <v>312</v>
      </c>
      <c r="B36" s="20" t="s">
        <v>308</v>
      </c>
      <c r="C36" s="20" t="s">
        <v>309</v>
      </c>
      <c r="D36" s="20" t="s">
        <v>310</v>
      </c>
      <c r="E36" s="20" t="s">
        <v>98</v>
      </c>
      <c r="F36" s="20" t="s">
        <v>313</v>
      </c>
      <c r="G36" s="20" t="s">
        <v>245</v>
      </c>
      <c r="H36" s="20" t="s">
        <v>0</v>
      </c>
      <c r="I36" s="48">
        <v>319</v>
      </c>
      <c r="J36" s="48">
        <v>316</v>
      </c>
      <c r="K36" s="45">
        <v>3</v>
      </c>
      <c r="L36" s="46">
        <v>0.99059561128526641</v>
      </c>
    </row>
    <row r="37" spans="1:12" s="20" customFormat="1" x14ac:dyDescent="0.2">
      <c r="A37" s="20" t="s">
        <v>314</v>
      </c>
      <c r="B37" s="20" t="s">
        <v>308</v>
      </c>
      <c r="C37" s="20" t="s">
        <v>309</v>
      </c>
      <c r="D37" s="20" t="s">
        <v>310</v>
      </c>
      <c r="E37" s="20" t="s">
        <v>239</v>
      </c>
      <c r="F37" s="20" t="s">
        <v>315</v>
      </c>
      <c r="G37" s="20" t="s">
        <v>245</v>
      </c>
      <c r="H37" s="20" t="s">
        <v>0</v>
      </c>
      <c r="I37" s="48">
        <v>200</v>
      </c>
      <c r="J37" s="48">
        <v>199</v>
      </c>
      <c r="K37" s="45">
        <v>1</v>
      </c>
      <c r="L37" s="46">
        <v>0.995</v>
      </c>
    </row>
    <row r="38" spans="1:12" s="20" customFormat="1" x14ac:dyDescent="0.2">
      <c r="A38" s="20" t="s">
        <v>316</v>
      </c>
      <c r="B38" s="20" t="s">
        <v>308</v>
      </c>
      <c r="C38" s="20" t="s">
        <v>309</v>
      </c>
      <c r="D38" s="20" t="s">
        <v>310</v>
      </c>
      <c r="E38" s="20" t="s">
        <v>135</v>
      </c>
      <c r="F38" s="20" t="s">
        <v>317</v>
      </c>
      <c r="G38" s="20" t="s">
        <v>245</v>
      </c>
      <c r="H38" s="20" t="s">
        <v>0</v>
      </c>
      <c r="I38" s="48">
        <v>176</v>
      </c>
      <c r="J38" s="48">
        <v>170</v>
      </c>
      <c r="K38" s="45">
        <v>6</v>
      </c>
      <c r="L38" s="46">
        <v>0.96590909090909094</v>
      </c>
    </row>
    <row r="39" spans="1:12" s="20" customFormat="1" x14ac:dyDescent="0.2">
      <c r="A39" s="20" t="s">
        <v>318</v>
      </c>
      <c r="B39" s="20" t="s">
        <v>308</v>
      </c>
      <c r="C39" s="20" t="s">
        <v>309</v>
      </c>
      <c r="D39" s="20" t="s">
        <v>310</v>
      </c>
      <c r="E39" s="20" t="s">
        <v>96</v>
      </c>
      <c r="F39" s="20" t="s">
        <v>319</v>
      </c>
      <c r="G39" s="20" t="s">
        <v>245</v>
      </c>
      <c r="H39" s="20" t="s">
        <v>0</v>
      </c>
      <c r="I39" s="48">
        <v>367</v>
      </c>
      <c r="J39" s="48">
        <v>362</v>
      </c>
      <c r="K39" s="45">
        <v>5</v>
      </c>
      <c r="L39" s="46">
        <v>0.98637602179836514</v>
      </c>
    </row>
    <row r="40" spans="1:12" s="20" customFormat="1" x14ac:dyDescent="0.2">
      <c r="A40" s="20" t="s">
        <v>320</v>
      </c>
      <c r="B40" s="20" t="s">
        <v>308</v>
      </c>
      <c r="C40" s="20" t="s">
        <v>309</v>
      </c>
      <c r="D40" s="20" t="s">
        <v>310</v>
      </c>
      <c r="E40" s="20" t="s">
        <v>137</v>
      </c>
      <c r="F40" s="20" t="s">
        <v>321</v>
      </c>
      <c r="G40" s="20" t="s">
        <v>245</v>
      </c>
      <c r="H40" s="20" t="s">
        <v>0</v>
      </c>
      <c r="I40" s="48">
        <v>170</v>
      </c>
      <c r="J40" s="48">
        <v>170</v>
      </c>
      <c r="K40" s="45">
        <v>0</v>
      </c>
      <c r="L40" s="46">
        <v>1</v>
      </c>
    </row>
    <row r="41" spans="1:12" s="20" customFormat="1" x14ac:dyDescent="0.2">
      <c r="A41" s="20" t="s">
        <v>322</v>
      </c>
      <c r="B41" s="20" t="s">
        <v>308</v>
      </c>
      <c r="C41" s="20" t="s">
        <v>309</v>
      </c>
      <c r="D41" s="20" t="s">
        <v>310</v>
      </c>
      <c r="E41" s="20" t="s">
        <v>102</v>
      </c>
      <c r="F41" s="20" t="s">
        <v>323</v>
      </c>
      <c r="G41" s="20" t="s">
        <v>245</v>
      </c>
      <c r="H41" s="20" t="s">
        <v>0</v>
      </c>
      <c r="I41" s="48">
        <v>139</v>
      </c>
      <c r="J41" s="48">
        <v>138</v>
      </c>
      <c r="K41" s="45">
        <v>1</v>
      </c>
      <c r="L41" s="46">
        <v>0.9928057553956835</v>
      </c>
    </row>
    <row r="42" spans="1:12" s="20" customFormat="1" x14ac:dyDescent="0.2">
      <c r="A42" s="20" t="s">
        <v>324</v>
      </c>
      <c r="B42" s="20" t="s">
        <v>308</v>
      </c>
      <c r="C42" s="20" t="s">
        <v>309</v>
      </c>
      <c r="D42" s="20" t="s">
        <v>310</v>
      </c>
      <c r="E42" s="20" t="s">
        <v>139</v>
      </c>
      <c r="F42" s="20" t="s">
        <v>325</v>
      </c>
      <c r="G42" s="20" t="s">
        <v>245</v>
      </c>
      <c r="H42" s="20" t="s">
        <v>0</v>
      </c>
      <c r="I42" s="48">
        <v>310</v>
      </c>
      <c r="J42" s="48">
        <v>308</v>
      </c>
      <c r="K42" s="45">
        <v>2</v>
      </c>
      <c r="L42" s="46">
        <v>0.99354838709677418</v>
      </c>
    </row>
    <row r="43" spans="1:12" s="20" customFormat="1" x14ac:dyDescent="0.2">
      <c r="A43" s="20" t="s">
        <v>326</v>
      </c>
      <c r="B43" s="20" t="s">
        <v>308</v>
      </c>
      <c r="C43" s="20" t="s">
        <v>309</v>
      </c>
      <c r="D43" s="20" t="s">
        <v>310</v>
      </c>
      <c r="E43" s="20" t="s">
        <v>125</v>
      </c>
      <c r="F43" s="20" t="s">
        <v>327</v>
      </c>
      <c r="G43" s="20" t="s">
        <v>245</v>
      </c>
      <c r="H43" s="20" t="s">
        <v>0</v>
      </c>
      <c r="I43" s="48">
        <v>231</v>
      </c>
      <c r="J43" s="48">
        <v>224</v>
      </c>
      <c r="K43" s="45">
        <v>7</v>
      </c>
      <c r="L43" s="46">
        <v>0.96969696969696972</v>
      </c>
    </row>
    <row r="44" spans="1:12" s="20" customFormat="1" x14ac:dyDescent="0.2">
      <c r="A44" s="20" t="s">
        <v>328</v>
      </c>
      <c r="B44" s="20" t="s">
        <v>308</v>
      </c>
      <c r="C44" s="20" t="s">
        <v>309</v>
      </c>
      <c r="D44" s="20" t="s">
        <v>310</v>
      </c>
      <c r="E44" s="20" t="s">
        <v>100</v>
      </c>
      <c r="F44" s="20" t="s">
        <v>329</v>
      </c>
      <c r="G44" s="20" t="s">
        <v>245</v>
      </c>
      <c r="H44" s="20" t="s">
        <v>0</v>
      </c>
      <c r="I44" s="48">
        <v>243</v>
      </c>
      <c r="J44" s="48">
        <v>241</v>
      </c>
      <c r="K44" s="45">
        <v>2</v>
      </c>
      <c r="L44" s="46">
        <v>0.99176954732510292</v>
      </c>
    </row>
    <row r="45" spans="1:12" s="20" customFormat="1" x14ac:dyDescent="0.2">
      <c r="A45" s="20" t="s">
        <v>330</v>
      </c>
      <c r="B45" s="20" t="s">
        <v>308</v>
      </c>
      <c r="C45" s="20" t="s">
        <v>309</v>
      </c>
      <c r="D45" s="20" t="s">
        <v>310</v>
      </c>
      <c r="E45" s="20" t="s">
        <v>97</v>
      </c>
      <c r="F45" s="20" t="s">
        <v>331</v>
      </c>
      <c r="G45" s="20" t="s">
        <v>245</v>
      </c>
      <c r="H45" s="20" t="s">
        <v>0</v>
      </c>
      <c r="I45" s="48">
        <v>240</v>
      </c>
      <c r="J45" s="48">
        <v>236</v>
      </c>
      <c r="K45" s="45">
        <v>4</v>
      </c>
      <c r="L45" s="46">
        <v>0.98333333333333328</v>
      </c>
    </row>
    <row r="46" spans="1:12" s="20" customFormat="1" x14ac:dyDescent="0.2">
      <c r="A46" s="20" t="s">
        <v>332</v>
      </c>
      <c r="B46" s="20" t="s">
        <v>308</v>
      </c>
      <c r="C46" s="20" t="s">
        <v>309</v>
      </c>
      <c r="D46" s="20" t="s">
        <v>310</v>
      </c>
      <c r="E46" s="20" t="s">
        <v>120</v>
      </c>
      <c r="F46" s="20" t="s">
        <v>333</v>
      </c>
      <c r="G46" s="20" t="s">
        <v>245</v>
      </c>
      <c r="H46" s="20" t="s">
        <v>0</v>
      </c>
      <c r="I46" s="48">
        <v>114</v>
      </c>
      <c r="J46" s="48">
        <v>112</v>
      </c>
      <c r="K46" s="45">
        <v>2</v>
      </c>
      <c r="L46" s="46">
        <v>0.98245614035087714</v>
      </c>
    </row>
    <row r="47" spans="1:12" s="20" customFormat="1" x14ac:dyDescent="0.2">
      <c r="A47" s="20" t="s">
        <v>334</v>
      </c>
      <c r="B47" s="20" t="s">
        <v>308</v>
      </c>
      <c r="C47" s="20" t="s">
        <v>309</v>
      </c>
      <c r="D47" s="20" t="s">
        <v>310</v>
      </c>
      <c r="E47" s="20" t="s">
        <v>105</v>
      </c>
      <c r="F47" s="20" t="s">
        <v>335</v>
      </c>
      <c r="G47" s="20" t="s">
        <v>245</v>
      </c>
      <c r="H47" s="20" t="s">
        <v>0</v>
      </c>
      <c r="I47" s="48">
        <v>171</v>
      </c>
      <c r="J47" s="48">
        <v>168</v>
      </c>
      <c r="K47" s="45">
        <v>3</v>
      </c>
      <c r="L47" s="46">
        <v>0.98245614035087714</v>
      </c>
    </row>
    <row r="48" spans="1:12" s="20" customFormat="1" x14ac:dyDescent="0.2">
      <c r="A48" s="20" t="s">
        <v>336</v>
      </c>
      <c r="B48" s="20" t="s">
        <v>308</v>
      </c>
      <c r="C48" s="20" t="s">
        <v>309</v>
      </c>
      <c r="D48" s="20" t="s">
        <v>310</v>
      </c>
      <c r="E48" s="20" t="s">
        <v>136</v>
      </c>
      <c r="F48" s="20" t="s">
        <v>337</v>
      </c>
      <c r="G48" s="20" t="s">
        <v>245</v>
      </c>
      <c r="H48" s="20" t="s">
        <v>0</v>
      </c>
      <c r="I48" s="48">
        <v>182</v>
      </c>
      <c r="J48" s="48">
        <v>177</v>
      </c>
      <c r="K48" s="45">
        <v>5</v>
      </c>
      <c r="L48" s="46">
        <v>0.97252747252747251</v>
      </c>
    </row>
    <row r="49" spans="1:12" s="20" customFormat="1" x14ac:dyDescent="0.2">
      <c r="A49" s="20" t="s">
        <v>338</v>
      </c>
      <c r="B49" s="20" t="s">
        <v>308</v>
      </c>
      <c r="C49" s="20" t="s">
        <v>309</v>
      </c>
      <c r="D49" s="20" t="s">
        <v>310</v>
      </c>
      <c r="E49" s="20" t="s">
        <v>94</v>
      </c>
      <c r="F49" s="20" t="s">
        <v>339</v>
      </c>
      <c r="G49" s="20" t="s">
        <v>245</v>
      </c>
      <c r="H49" s="20" t="s">
        <v>0</v>
      </c>
      <c r="I49" s="48">
        <v>296</v>
      </c>
      <c r="J49" s="48">
        <v>293</v>
      </c>
      <c r="K49" s="45">
        <v>3</v>
      </c>
      <c r="L49" s="46">
        <v>0.98986486486486491</v>
      </c>
    </row>
    <row r="50" spans="1:12" s="20" customFormat="1" x14ac:dyDescent="0.2">
      <c r="A50" s="20" t="s">
        <v>340</v>
      </c>
      <c r="B50" s="20" t="s">
        <v>308</v>
      </c>
      <c r="C50" s="20" t="s">
        <v>309</v>
      </c>
      <c r="D50" s="20" t="s">
        <v>310</v>
      </c>
      <c r="E50" s="20" t="s">
        <v>99</v>
      </c>
      <c r="F50" s="20" t="s">
        <v>341</v>
      </c>
      <c r="G50" s="20" t="s">
        <v>245</v>
      </c>
      <c r="H50" s="20" t="s">
        <v>0</v>
      </c>
      <c r="I50" s="48">
        <v>193</v>
      </c>
      <c r="J50" s="48">
        <v>190</v>
      </c>
      <c r="K50" s="45">
        <v>3</v>
      </c>
      <c r="L50" s="46">
        <v>0.98445595854922274</v>
      </c>
    </row>
    <row r="51" spans="1:12" s="20" customFormat="1" x14ac:dyDescent="0.2">
      <c r="A51" s="20" t="s">
        <v>342</v>
      </c>
      <c r="B51" s="20" t="s">
        <v>308</v>
      </c>
      <c r="C51" s="20" t="s">
        <v>309</v>
      </c>
      <c r="D51" s="20" t="s">
        <v>310</v>
      </c>
      <c r="E51" s="20" t="s">
        <v>126</v>
      </c>
      <c r="F51" s="20" t="s">
        <v>343</v>
      </c>
      <c r="G51" s="20" t="s">
        <v>245</v>
      </c>
      <c r="H51" s="20" t="s">
        <v>0</v>
      </c>
      <c r="I51" s="48">
        <v>180</v>
      </c>
      <c r="J51" s="48">
        <v>174</v>
      </c>
      <c r="K51" s="45">
        <v>6</v>
      </c>
      <c r="L51" s="46">
        <v>0.96666666666666667</v>
      </c>
    </row>
    <row r="52" spans="1:12" s="20" customFormat="1" x14ac:dyDescent="0.2">
      <c r="A52" s="20" t="s">
        <v>344</v>
      </c>
      <c r="B52" s="20" t="s">
        <v>308</v>
      </c>
      <c r="C52" s="20" t="s">
        <v>309</v>
      </c>
      <c r="D52" s="20" t="s">
        <v>310</v>
      </c>
      <c r="E52" s="20" t="s">
        <v>138</v>
      </c>
      <c r="F52" s="20" t="s">
        <v>345</v>
      </c>
      <c r="G52" s="20" t="s">
        <v>245</v>
      </c>
      <c r="H52" s="20" t="s">
        <v>0</v>
      </c>
      <c r="I52" s="48">
        <v>126</v>
      </c>
      <c r="J52" s="48">
        <v>126</v>
      </c>
      <c r="K52" s="45">
        <v>0</v>
      </c>
      <c r="L52" s="46">
        <v>1</v>
      </c>
    </row>
    <row r="53" spans="1:12" s="20" customFormat="1" x14ac:dyDescent="0.2">
      <c r="A53" s="20" t="s">
        <v>346</v>
      </c>
      <c r="B53" s="20" t="s">
        <v>308</v>
      </c>
      <c r="C53" s="20" t="s">
        <v>309</v>
      </c>
      <c r="D53" s="20" t="s">
        <v>310</v>
      </c>
      <c r="E53" s="20" t="s">
        <v>146</v>
      </c>
      <c r="F53" s="20" t="s">
        <v>347</v>
      </c>
      <c r="G53" s="20" t="s">
        <v>245</v>
      </c>
      <c r="H53" s="20" t="s">
        <v>0</v>
      </c>
      <c r="I53" s="48">
        <v>82</v>
      </c>
      <c r="J53" s="48">
        <v>78</v>
      </c>
      <c r="K53" s="45">
        <v>4</v>
      </c>
      <c r="L53" s="46">
        <v>0.95121951219512191</v>
      </c>
    </row>
    <row r="54" spans="1:12" s="20" customFormat="1" x14ac:dyDescent="0.2">
      <c r="A54" s="20" t="s">
        <v>348</v>
      </c>
      <c r="B54" s="20" t="s">
        <v>308</v>
      </c>
      <c r="C54" s="20" t="s">
        <v>309</v>
      </c>
      <c r="D54" s="20" t="s">
        <v>310</v>
      </c>
      <c r="E54" s="20" t="s">
        <v>95</v>
      </c>
      <c r="F54" s="20" t="s">
        <v>349</v>
      </c>
      <c r="G54" s="20" t="s">
        <v>245</v>
      </c>
      <c r="H54" s="20" t="s">
        <v>0</v>
      </c>
      <c r="I54" s="48">
        <v>141</v>
      </c>
      <c r="J54" s="48">
        <v>140</v>
      </c>
      <c r="K54" s="45">
        <v>1</v>
      </c>
      <c r="L54" s="46">
        <v>0.99290780141843971</v>
      </c>
    </row>
    <row r="55" spans="1:12" s="20" customFormat="1" x14ac:dyDescent="0.2">
      <c r="A55" s="20" t="s">
        <v>350</v>
      </c>
      <c r="B55" s="20" t="s">
        <v>308</v>
      </c>
      <c r="C55" s="20" t="s">
        <v>309</v>
      </c>
      <c r="D55" s="20" t="s">
        <v>310</v>
      </c>
      <c r="E55" s="20" t="s">
        <v>148</v>
      </c>
      <c r="F55" s="20" t="s">
        <v>351</v>
      </c>
      <c r="G55" s="20" t="s">
        <v>245</v>
      </c>
      <c r="H55" s="20" t="s">
        <v>0</v>
      </c>
      <c r="I55" s="48">
        <v>229</v>
      </c>
      <c r="J55" s="48">
        <v>228</v>
      </c>
      <c r="K55" s="45">
        <v>1</v>
      </c>
      <c r="L55" s="46">
        <v>0.99563318777292575</v>
      </c>
    </row>
    <row r="56" spans="1:12" s="20" customFormat="1" x14ac:dyDescent="0.2">
      <c r="A56" s="20" t="s">
        <v>352</v>
      </c>
      <c r="B56" s="20" t="s">
        <v>308</v>
      </c>
      <c r="C56" s="20" t="s">
        <v>309</v>
      </c>
      <c r="D56" s="20" t="s">
        <v>310</v>
      </c>
      <c r="E56" s="20" t="s">
        <v>150</v>
      </c>
      <c r="F56" s="20" t="s">
        <v>353</v>
      </c>
      <c r="G56" s="20" t="s">
        <v>245</v>
      </c>
      <c r="H56" s="20" t="s">
        <v>0</v>
      </c>
      <c r="I56" s="48">
        <v>202</v>
      </c>
      <c r="J56" s="48">
        <v>196</v>
      </c>
      <c r="K56" s="45">
        <v>6</v>
      </c>
      <c r="L56" s="46">
        <v>0.97029702970297027</v>
      </c>
    </row>
    <row r="57" spans="1:12" s="20" customFormat="1" x14ac:dyDescent="0.2">
      <c r="A57" s="20" t="s">
        <v>354</v>
      </c>
      <c r="B57" s="20" t="s">
        <v>308</v>
      </c>
      <c r="C57" s="20" t="s">
        <v>309</v>
      </c>
      <c r="D57" s="20" t="s">
        <v>310</v>
      </c>
      <c r="E57" s="20" t="s">
        <v>104</v>
      </c>
      <c r="F57" s="20" t="s">
        <v>355</v>
      </c>
      <c r="G57" s="20" t="s">
        <v>245</v>
      </c>
      <c r="H57" s="20" t="s">
        <v>0</v>
      </c>
      <c r="I57" s="48">
        <v>132</v>
      </c>
      <c r="J57" s="48">
        <v>131</v>
      </c>
      <c r="K57" s="45">
        <v>1</v>
      </c>
      <c r="L57" s="46">
        <v>0.99242424242424243</v>
      </c>
    </row>
    <row r="58" spans="1:12" s="20" customFormat="1" x14ac:dyDescent="0.2">
      <c r="A58" s="20" t="s">
        <v>356</v>
      </c>
      <c r="B58" s="20" t="s">
        <v>308</v>
      </c>
      <c r="C58" s="20" t="s">
        <v>309</v>
      </c>
      <c r="D58" s="20" t="s">
        <v>310</v>
      </c>
      <c r="E58" s="20" t="s">
        <v>173</v>
      </c>
      <c r="F58" s="20" t="s">
        <v>357</v>
      </c>
      <c r="G58" s="20" t="s">
        <v>245</v>
      </c>
      <c r="H58" s="20" t="s">
        <v>0</v>
      </c>
      <c r="I58" s="48">
        <v>184</v>
      </c>
      <c r="J58" s="48">
        <v>181</v>
      </c>
      <c r="K58" s="45">
        <v>3</v>
      </c>
      <c r="L58" s="46">
        <v>0.98369565217391308</v>
      </c>
    </row>
    <row r="59" spans="1:12" s="20" customFormat="1" x14ac:dyDescent="0.2">
      <c r="A59" s="20" t="s">
        <v>358</v>
      </c>
      <c r="B59" s="20" t="s">
        <v>308</v>
      </c>
      <c r="C59" s="20" t="s">
        <v>309</v>
      </c>
      <c r="D59" s="20" t="s">
        <v>310</v>
      </c>
      <c r="E59" s="20" t="s">
        <v>157</v>
      </c>
      <c r="F59" s="20" t="s">
        <v>359</v>
      </c>
      <c r="G59" s="20" t="s">
        <v>245</v>
      </c>
      <c r="H59" s="20" t="s">
        <v>0</v>
      </c>
      <c r="I59" s="48">
        <v>128</v>
      </c>
      <c r="J59" s="48">
        <v>127</v>
      </c>
      <c r="K59" s="45">
        <v>1</v>
      </c>
      <c r="L59" s="46">
        <v>0.9921875</v>
      </c>
    </row>
    <row r="60" spans="1:12" s="20" customFormat="1" x14ac:dyDescent="0.2">
      <c r="A60" s="20" t="s">
        <v>360</v>
      </c>
      <c r="B60" s="20" t="s">
        <v>308</v>
      </c>
      <c r="C60" s="20" t="s">
        <v>309</v>
      </c>
      <c r="D60" s="20" t="s">
        <v>310</v>
      </c>
      <c r="E60" s="20" t="s">
        <v>149</v>
      </c>
      <c r="F60" s="20" t="s">
        <v>361</v>
      </c>
      <c r="G60" s="20" t="s">
        <v>245</v>
      </c>
      <c r="H60" s="20" t="s">
        <v>0</v>
      </c>
      <c r="I60" s="48">
        <v>208</v>
      </c>
      <c r="J60" s="48">
        <v>205</v>
      </c>
      <c r="K60" s="45">
        <v>3</v>
      </c>
      <c r="L60" s="46">
        <v>0.98557692307692313</v>
      </c>
    </row>
    <row r="61" spans="1:12" s="20" customFormat="1" x14ac:dyDescent="0.2">
      <c r="A61" s="20" t="s">
        <v>362</v>
      </c>
      <c r="B61" s="20" t="s">
        <v>308</v>
      </c>
      <c r="C61" s="20" t="s">
        <v>309</v>
      </c>
      <c r="D61" s="20" t="s">
        <v>310</v>
      </c>
      <c r="E61" s="20" t="s">
        <v>158</v>
      </c>
      <c r="F61" s="20" t="s">
        <v>363</v>
      </c>
      <c r="G61" s="20" t="s">
        <v>245</v>
      </c>
      <c r="H61" s="20" t="s">
        <v>0</v>
      </c>
      <c r="I61" s="48">
        <v>356</v>
      </c>
      <c r="J61" s="48">
        <v>351</v>
      </c>
      <c r="K61" s="45">
        <v>5</v>
      </c>
      <c r="L61" s="46">
        <v>0.9859550561797753</v>
      </c>
    </row>
    <row r="62" spans="1:12" s="20" customFormat="1" x14ac:dyDescent="0.2">
      <c r="A62" s="20" t="s">
        <v>364</v>
      </c>
      <c r="B62" s="20" t="s">
        <v>308</v>
      </c>
      <c r="C62" s="20" t="s">
        <v>309</v>
      </c>
      <c r="D62" s="20" t="s">
        <v>310</v>
      </c>
      <c r="E62" s="20" t="s">
        <v>103</v>
      </c>
      <c r="F62" s="20" t="s">
        <v>365</v>
      </c>
      <c r="G62" s="20" t="s">
        <v>245</v>
      </c>
      <c r="H62" s="20" t="s">
        <v>0</v>
      </c>
      <c r="I62" s="48">
        <v>83</v>
      </c>
      <c r="J62" s="48">
        <v>83</v>
      </c>
      <c r="K62" s="45">
        <v>0</v>
      </c>
      <c r="L62" s="46">
        <v>1</v>
      </c>
    </row>
    <row r="63" spans="1:12" s="20" customFormat="1" x14ac:dyDescent="0.2">
      <c r="A63" s="20" t="s">
        <v>366</v>
      </c>
      <c r="B63" s="20" t="s">
        <v>308</v>
      </c>
      <c r="C63" s="20" t="s">
        <v>309</v>
      </c>
      <c r="D63" s="20" t="s">
        <v>310</v>
      </c>
      <c r="E63" s="20" t="s">
        <v>174</v>
      </c>
      <c r="F63" s="20" t="s">
        <v>367</v>
      </c>
      <c r="G63" s="20" t="s">
        <v>245</v>
      </c>
      <c r="H63" s="20" t="s">
        <v>0</v>
      </c>
      <c r="I63" s="48">
        <v>183</v>
      </c>
      <c r="J63" s="48">
        <v>179</v>
      </c>
      <c r="K63" s="45">
        <v>4</v>
      </c>
      <c r="L63" s="46">
        <v>0.97814207650273222</v>
      </c>
    </row>
    <row r="64" spans="1:12" s="20" customFormat="1" x14ac:dyDescent="0.2">
      <c r="A64" s="20" t="s">
        <v>368</v>
      </c>
      <c r="B64" s="20" t="s">
        <v>308</v>
      </c>
      <c r="C64" s="20" t="s">
        <v>309</v>
      </c>
      <c r="D64" s="20" t="s">
        <v>310</v>
      </c>
      <c r="E64" s="20" t="s">
        <v>151</v>
      </c>
      <c r="F64" s="20" t="s">
        <v>369</v>
      </c>
      <c r="G64" s="20" t="s">
        <v>245</v>
      </c>
      <c r="H64" s="20" t="s">
        <v>0</v>
      </c>
      <c r="I64" s="48">
        <v>184</v>
      </c>
      <c r="J64" s="48">
        <v>180</v>
      </c>
      <c r="K64" s="45">
        <v>4</v>
      </c>
      <c r="L64" s="46">
        <v>0.97826086956521741</v>
      </c>
    </row>
    <row r="65" spans="1:12" s="20" customFormat="1" x14ac:dyDescent="0.2">
      <c r="A65" s="20" t="s">
        <v>370</v>
      </c>
      <c r="B65" s="20" t="s">
        <v>308</v>
      </c>
      <c r="C65" s="20" t="s">
        <v>309</v>
      </c>
      <c r="D65" s="20" t="s">
        <v>310</v>
      </c>
      <c r="E65" s="20" t="s">
        <v>147</v>
      </c>
      <c r="F65" s="20" t="s">
        <v>371</v>
      </c>
      <c r="G65" s="20" t="s">
        <v>245</v>
      </c>
      <c r="H65" s="20" t="s">
        <v>0</v>
      </c>
      <c r="I65" s="48">
        <v>146</v>
      </c>
      <c r="J65" s="48">
        <v>141</v>
      </c>
      <c r="K65" s="45">
        <v>5</v>
      </c>
      <c r="L65" s="46">
        <v>0.96575342465753422</v>
      </c>
    </row>
    <row r="66" spans="1:12" s="20" customFormat="1" x14ac:dyDescent="0.2">
      <c r="A66" s="20" t="s">
        <v>372</v>
      </c>
      <c r="B66" s="20" t="s">
        <v>373</v>
      </c>
      <c r="C66" s="20" t="s">
        <v>374</v>
      </c>
      <c r="D66" s="20" t="s">
        <v>375</v>
      </c>
      <c r="E66" s="20" t="s">
        <v>175</v>
      </c>
      <c r="F66" s="20" t="s">
        <v>376</v>
      </c>
      <c r="G66" s="20" t="s">
        <v>245</v>
      </c>
      <c r="H66" s="20" t="s">
        <v>0</v>
      </c>
      <c r="I66" s="48">
        <v>719</v>
      </c>
      <c r="J66" s="48">
        <v>718</v>
      </c>
      <c r="K66" s="45">
        <v>1</v>
      </c>
      <c r="L66" s="46">
        <v>0.99860917941585536</v>
      </c>
    </row>
    <row r="67" spans="1:12" s="20" customFormat="1" x14ac:dyDescent="0.2">
      <c r="A67" s="20" t="s">
        <v>377</v>
      </c>
      <c r="B67" s="20" t="s">
        <v>373</v>
      </c>
      <c r="C67" s="20" t="s">
        <v>374</v>
      </c>
      <c r="D67" s="20" t="s">
        <v>375</v>
      </c>
      <c r="E67" s="20" t="s">
        <v>131</v>
      </c>
      <c r="F67" s="20" t="s">
        <v>378</v>
      </c>
      <c r="G67" s="20" t="s">
        <v>245</v>
      </c>
      <c r="H67" s="20" t="s">
        <v>0</v>
      </c>
      <c r="I67" s="48">
        <v>125</v>
      </c>
      <c r="J67" s="48">
        <v>125</v>
      </c>
      <c r="K67" s="45">
        <v>0</v>
      </c>
      <c r="L67" s="46">
        <v>1</v>
      </c>
    </row>
    <row r="68" spans="1:12" s="20" customFormat="1" x14ac:dyDescent="0.2">
      <c r="A68" s="20" t="s">
        <v>379</v>
      </c>
      <c r="B68" s="20" t="s">
        <v>373</v>
      </c>
      <c r="C68" s="20" t="s">
        <v>374</v>
      </c>
      <c r="D68" s="20" t="s">
        <v>375</v>
      </c>
      <c r="E68" s="20" t="s">
        <v>140</v>
      </c>
      <c r="F68" s="20" t="s">
        <v>380</v>
      </c>
      <c r="G68" s="20" t="s">
        <v>245</v>
      </c>
      <c r="H68" s="20" t="s">
        <v>0</v>
      </c>
      <c r="I68" s="48">
        <v>294</v>
      </c>
      <c r="J68" s="48">
        <v>292</v>
      </c>
      <c r="K68" s="45">
        <v>2</v>
      </c>
      <c r="L68" s="46">
        <v>0.99319727891156462</v>
      </c>
    </row>
    <row r="69" spans="1:12" s="20" customFormat="1" x14ac:dyDescent="0.2">
      <c r="A69" s="20" t="s">
        <v>381</v>
      </c>
      <c r="B69" s="20" t="s">
        <v>373</v>
      </c>
      <c r="C69" s="20" t="s">
        <v>374</v>
      </c>
      <c r="D69" s="20" t="s">
        <v>375</v>
      </c>
      <c r="E69" s="20" t="s">
        <v>110</v>
      </c>
      <c r="F69" s="20" t="s">
        <v>382</v>
      </c>
      <c r="G69" s="20" t="s">
        <v>245</v>
      </c>
      <c r="H69" s="20" t="s">
        <v>0</v>
      </c>
      <c r="I69" s="48">
        <v>103</v>
      </c>
      <c r="J69" s="48">
        <v>102</v>
      </c>
      <c r="K69" s="45">
        <v>1</v>
      </c>
      <c r="L69" s="46">
        <v>0.99029126213592233</v>
      </c>
    </row>
    <row r="70" spans="1:12" s="20" customFormat="1" x14ac:dyDescent="0.2">
      <c r="A70" s="20" t="s">
        <v>383</v>
      </c>
      <c r="B70" s="20" t="s">
        <v>373</v>
      </c>
      <c r="C70" s="20" t="s">
        <v>374</v>
      </c>
      <c r="D70" s="20" t="s">
        <v>375</v>
      </c>
      <c r="E70" s="20" t="s">
        <v>143</v>
      </c>
      <c r="F70" s="20" t="s">
        <v>384</v>
      </c>
      <c r="G70" s="20" t="s">
        <v>245</v>
      </c>
      <c r="H70" s="20" t="s">
        <v>0</v>
      </c>
      <c r="I70" s="48">
        <v>184</v>
      </c>
      <c r="J70" s="48">
        <v>184</v>
      </c>
      <c r="K70" s="45">
        <v>0</v>
      </c>
      <c r="L70" s="46">
        <v>1</v>
      </c>
    </row>
    <row r="71" spans="1:12" s="20" customFormat="1" x14ac:dyDescent="0.2">
      <c r="A71" s="20" t="s">
        <v>385</v>
      </c>
      <c r="B71" s="20" t="s">
        <v>373</v>
      </c>
      <c r="C71" s="20" t="s">
        <v>374</v>
      </c>
      <c r="D71" s="20" t="s">
        <v>375</v>
      </c>
      <c r="E71" s="20" t="s">
        <v>108</v>
      </c>
      <c r="F71" s="20" t="s">
        <v>386</v>
      </c>
      <c r="G71" s="20" t="s">
        <v>245</v>
      </c>
      <c r="H71" s="20" t="s">
        <v>0</v>
      </c>
      <c r="I71" s="48">
        <v>328</v>
      </c>
      <c r="J71" s="48">
        <v>325</v>
      </c>
      <c r="K71" s="45">
        <v>3</v>
      </c>
      <c r="L71" s="46">
        <v>0.99085365853658536</v>
      </c>
    </row>
    <row r="72" spans="1:12" s="20" customFormat="1" x14ac:dyDescent="0.2">
      <c r="A72" s="20" t="s">
        <v>387</v>
      </c>
      <c r="B72" s="20" t="s">
        <v>373</v>
      </c>
      <c r="C72" s="20" t="s">
        <v>374</v>
      </c>
      <c r="D72" s="20" t="s">
        <v>375</v>
      </c>
      <c r="E72" s="20" t="s">
        <v>109</v>
      </c>
      <c r="F72" s="20" t="s">
        <v>388</v>
      </c>
      <c r="G72" s="20" t="s">
        <v>245</v>
      </c>
      <c r="H72" s="20" t="s">
        <v>0</v>
      </c>
      <c r="I72" s="48">
        <v>273</v>
      </c>
      <c r="J72" s="48">
        <v>272</v>
      </c>
      <c r="K72" s="45">
        <v>1</v>
      </c>
      <c r="L72" s="46">
        <v>0.99633699633699635</v>
      </c>
    </row>
    <row r="73" spans="1:12" s="20" customFormat="1" x14ac:dyDescent="0.2">
      <c r="A73" s="20" t="s">
        <v>389</v>
      </c>
      <c r="B73" s="20" t="s">
        <v>373</v>
      </c>
      <c r="C73" s="20" t="s">
        <v>374</v>
      </c>
      <c r="D73" s="20" t="s">
        <v>375</v>
      </c>
      <c r="E73" s="20" t="s">
        <v>238</v>
      </c>
      <c r="F73" s="20" t="s">
        <v>390</v>
      </c>
      <c r="G73" s="20" t="s">
        <v>245</v>
      </c>
      <c r="H73" s="20" t="s">
        <v>0</v>
      </c>
      <c r="I73" s="48">
        <v>331</v>
      </c>
      <c r="J73" s="48">
        <v>330</v>
      </c>
      <c r="K73" s="45">
        <v>1</v>
      </c>
      <c r="L73" s="46">
        <v>0.99697885196374625</v>
      </c>
    </row>
    <row r="74" spans="1:12" s="20" customFormat="1" x14ac:dyDescent="0.2">
      <c r="A74" s="20" t="s">
        <v>391</v>
      </c>
      <c r="B74" s="20" t="s">
        <v>373</v>
      </c>
      <c r="C74" s="20" t="s">
        <v>374</v>
      </c>
      <c r="D74" s="20" t="s">
        <v>375</v>
      </c>
      <c r="E74" s="20" t="s">
        <v>234</v>
      </c>
      <c r="F74" s="20" t="s">
        <v>392</v>
      </c>
      <c r="G74" s="20" t="s">
        <v>245</v>
      </c>
      <c r="H74" s="20" t="s">
        <v>0</v>
      </c>
      <c r="I74" s="48">
        <v>179</v>
      </c>
      <c r="J74" s="48">
        <v>179</v>
      </c>
      <c r="K74" s="45">
        <v>0</v>
      </c>
      <c r="L74" s="46">
        <v>1</v>
      </c>
    </row>
    <row r="75" spans="1:12" s="20" customFormat="1" x14ac:dyDescent="0.2">
      <c r="A75" s="20" t="s">
        <v>393</v>
      </c>
      <c r="B75" s="20" t="s">
        <v>373</v>
      </c>
      <c r="C75" s="20" t="s">
        <v>374</v>
      </c>
      <c r="D75" s="20" t="s">
        <v>375</v>
      </c>
      <c r="E75" s="20" t="s">
        <v>141</v>
      </c>
      <c r="F75" s="20" t="s">
        <v>394</v>
      </c>
      <c r="G75" s="20" t="s">
        <v>245</v>
      </c>
      <c r="H75" s="20" t="s">
        <v>0</v>
      </c>
      <c r="I75" s="48">
        <v>235</v>
      </c>
      <c r="J75" s="48">
        <v>231</v>
      </c>
      <c r="K75" s="45">
        <v>4</v>
      </c>
      <c r="L75" s="46">
        <v>0.98297872340425529</v>
      </c>
    </row>
    <row r="76" spans="1:12" s="20" customFormat="1" x14ac:dyDescent="0.2">
      <c r="A76" s="20" t="s">
        <v>395</v>
      </c>
      <c r="B76" s="20" t="s">
        <v>373</v>
      </c>
      <c r="C76" s="20" t="s">
        <v>374</v>
      </c>
      <c r="D76" s="20" t="s">
        <v>375</v>
      </c>
      <c r="E76" s="20" t="s">
        <v>111</v>
      </c>
      <c r="F76" s="20" t="s">
        <v>396</v>
      </c>
      <c r="G76" s="20" t="s">
        <v>245</v>
      </c>
      <c r="H76" s="20" t="s">
        <v>0</v>
      </c>
      <c r="I76" s="48">
        <v>251</v>
      </c>
      <c r="J76" s="48">
        <v>251</v>
      </c>
      <c r="K76" s="45">
        <v>0</v>
      </c>
      <c r="L76" s="46">
        <v>1</v>
      </c>
    </row>
    <row r="77" spans="1:12" s="20" customFormat="1" x14ac:dyDescent="0.2">
      <c r="A77" s="20" t="s">
        <v>397</v>
      </c>
      <c r="B77" s="20" t="s">
        <v>373</v>
      </c>
      <c r="C77" s="20" t="s">
        <v>374</v>
      </c>
      <c r="D77" s="20" t="s">
        <v>375</v>
      </c>
      <c r="E77" s="20" t="s">
        <v>142</v>
      </c>
      <c r="F77" s="20" t="s">
        <v>398</v>
      </c>
      <c r="G77" s="20" t="s">
        <v>245</v>
      </c>
      <c r="H77" s="20" t="s">
        <v>0</v>
      </c>
      <c r="I77" s="48">
        <v>435</v>
      </c>
      <c r="J77" s="48">
        <v>433</v>
      </c>
      <c r="K77" s="45">
        <v>2</v>
      </c>
      <c r="L77" s="46">
        <v>0.99540229885057474</v>
      </c>
    </row>
    <row r="78" spans="1:12" s="20" customFormat="1" x14ac:dyDescent="0.2">
      <c r="A78" s="20" t="s">
        <v>399</v>
      </c>
      <c r="B78" s="20" t="s">
        <v>400</v>
      </c>
      <c r="C78" s="20" t="s">
        <v>401</v>
      </c>
      <c r="D78" s="20" t="s">
        <v>402</v>
      </c>
      <c r="E78" s="20" t="s">
        <v>122</v>
      </c>
      <c r="F78" s="20" t="s">
        <v>403</v>
      </c>
      <c r="G78" s="20" t="s">
        <v>245</v>
      </c>
      <c r="H78" s="20" t="s">
        <v>0</v>
      </c>
      <c r="I78" s="48">
        <v>420</v>
      </c>
      <c r="J78" s="48">
        <v>413</v>
      </c>
      <c r="K78" s="45">
        <v>7</v>
      </c>
      <c r="L78" s="46">
        <v>0.98333333333333328</v>
      </c>
    </row>
    <row r="79" spans="1:12" s="20" customFormat="1" x14ac:dyDescent="0.2">
      <c r="A79" s="20" t="s">
        <v>404</v>
      </c>
      <c r="B79" s="20" t="s">
        <v>400</v>
      </c>
      <c r="C79" s="20" t="s">
        <v>401</v>
      </c>
      <c r="D79" s="20" t="s">
        <v>402</v>
      </c>
      <c r="E79" s="20" t="s">
        <v>242</v>
      </c>
      <c r="F79" s="20" t="s">
        <v>405</v>
      </c>
      <c r="G79" s="20" t="s">
        <v>245</v>
      </c>
      <c r="H79" s="20" t="s">
        <v>0</v>
      </c>
      <c r="I79" s="48">
        <v>138</v>
      </c>
      <c r="J79" s="48">
        <v>137</v>
      </c>
      <c r="K79" s="45">
        <v>1</v>
      </c>
      <c r="L79" s="46">
        <v>0.99275362318840576</v>
      </c>
    </row>
    <row r="80" spans="1:12" s="20" customFormat="1" x14ac:dyDescent="0.2">
      <c r="A80" s="20" t="s">
        <v>406</v>
      </c>
      <c r="B80" s="20" t="s">
        <v>400</v>
      </c>
      <c r="C80" s="20" t="s">
        <v>401</v>
      </c>
      <c r="D80" s="20" t="s">
        <v>402</v>
      </c>
      <c r="E80" s="20" t="s">
        <v>123</v>
      </c>
      <c r="F80" s="20" t="s">
        <v>407</v>
      </c>
      <c r="G80" s="20" t="s">
        <v>245</v>
      </c>
      <c r="H80" s="20" t="s">
        <v>0</v>
      </c>
      <c r="I80" s="48">
        <v>207</v>
      </c>
      <c r="J80" s="48">
        <v>202</v>
      </c>
      <c r="K80" s="45">
        <v>5</v>
      </c>
      <c r="L80" s="46">
        <v>0.97584541062801933</v>
      </c>
    </row>
    <row r="81" spans="1:12" s="20" customFormat="1" x14ac:dyDescent="0.2">
      <c r="A81" s="20" t="s">
        <v>408</v>
      </c>
      <c r="B81" s="20" t="s">
        <v>400</v>
      </c>
      <c r="C81" s="20" t="s">
        <v>401</v>
      </c>
      <c r="D81" s="20" t="s">
        <v>402</v>
      </c>
      <c r="E81" s="20" t="s">
        <v>124</v>
      </c>
      <c r="F81" s="20" t="s">
        <v>409</v>
      </c>
      <c r="G81" s="20" t="s">
        <v>245</v>
      </c>
      <c r="H81" s="20" t="s">
        <v>0</v>
      </c>
      <c r="I81" s="48">
        <v>311</v>
      </c>
      <c r="J81" s="48">
        <v>301</v>
      </c>
      <c r="K81" s="45">
        <v>10</v>
      </c>
      <c r="L81" s="46">
        <v>0.96784565916398713</v>
      </c>
    </row>
    <row r="82" spans="1:12" s="20" customFormat="1" x14ac:dyDescent="0.2">
      <c r="A82" s="20" t="s">
        <v>410</v>
      </c>
      <c r="B82" s="20" t="s">
        <v>400</v>
      </c>
      <c r="C82" s="20" t="s">
        <v>401</v>
      </c>
      <c r="D82" s="20" t="s">
        <v>402</v>
      </c>
      <c r="E82" s="20" t="s">
        <v>133</v>
      </c>
      <c r="F82" s="20" t="s">
        <v>411</v>
      </c>
      <c r="G82" s="20" t="s">
        <v>245</v>
      </c>
      <c r="H82" s="20" t="s">
        <v>0</v>
      </c>
      <c r="I82" s="48">
        <v>220</v>
      </c>
      <c r="J82" s="48">
        <v>216</v>
      </c>
      <c r="K82" s="45">
        <v>4</v>
      </c>
      <c r="L82" s="46">
        <v>0.98181818181818181</v>
      </c>
    </row>
    <row r="83" spans="1:12" s="20" customFormat="1" x14ac:dyDescent="0.2">
      <c r="A83" s="20" t="s">
        <v>412</v>
      </c>
      <c r="B83" s="20" t="s">
        <v>400</v>
      </c>
      <c r="C83" s="20" t="s">
        <v>401</v>
      </c>
      <c r="D83" s="20" t="s">
        <v>402</v>
      </c>
      <c r="E83" s="20" t="s">
        <v>185</v>
      </c>
      <c r="F83" s="20" t="s">
        <v>413</v>
      </c>
      <c r="G83" s="20" t="s">
        <v>245</v>
      </c>
      <c r="H83" s="20" t="s">
        <v>0</v>
      </c>
      <c r="I83" s="48">
        <v>612</v>
      </c>
      <c r="J83" s="48">
        <v>605</v>
      </c>
      <c r="K83" s="45">
        <v>7</v>
      </c>
      <c r="L83" s="46">
        <v>0.98856209150326801</v>
      </c>
    </row>
    <row r="84" spans="1:12" s="20" customFormat="1" x14ac:dyDescent="0.2">
      <c r="A84" s="20" t="s">
        <v>414</v>
      </c>
      <c r="B84" s="20" t="s">
        <v>400</v>
      </c>
      <c r="C84" s="20" t="s">
        <v>401</v>
      </c>
      <c r="D84" s="20" t="s">
        <v>402</v>
      </c>
      <c r="E84" s="20" t="s">
        <v>178</v>
      </c>
      <c r="F84" s="20" t="s">
        <v>415</v>
      </c>
      <c r="G84" s="20" t="s">
        <v>245</v>
      </c>
      <c r="H84" s="20" t="s">
        <v>0</v>
      </c>
      <c r="I84" s="48">
        <v>616</v>
      </c>
      <c r="J84" s="48">
        <v>603</v>
      </c>
      <c r="K84" s="45">
        <v>13</v>
      </c>
      <c r="L84" s="46">
        <v>0.97889610389610393</v>
      </c>
    </row>
    <row r="85" spans="1:12" s="20" customFormat="1" x14ac:dyDescent="0.2">
      <c r="A85" s="20" t="s">
        <v>416</v>
      </c>
      <c r="B85" s="20" t="s">
        <v>400</v>
      </c>
      <c r="C85" s="20" t="s">
        <v>401</v>
      </c>
      <c r="D85" s="20" t="s">
        <v>402</v>
      </c>
      <c r="E85" s="20" t="s">
        <v>176</v>
      </c>
      <c r="F85" s="20" t="s">
        <v>417</v>
      </c>
      <c r="G85" s="20" t="s">
        <v>245</v>
      </c>
      <c r="H85" s="20" t="s">
        <v>0</v>
      </c>
      <c r="I85" s="48">
        <v>737</v>
      </c>
      <c r="J85" s="48">
        <v>718</v>
      </c>
      <c r="K85" s="45">
        <v>19</v>
      </c>
      <c r="L85" s="46">
        <v>0.97421981004070557</v>
      </c>
    </row>
    <row r="86" spans="1:12" s="20" customFormat="1" x14ac:dyDescent="0.2">
      <c r="A86" s="20" t="s">
        <v>418</v>
      </c>
      <c r="B86" s="20" t="s">
        <v>400</v>
      </c>
      <c r="C86" s="20" t="s">
        <v>401</v>
      </c>
      <c r="D86" s="20" t="s">
        <v>402</v>
      </c>
      <c r="E86" s="20" t="s">
        <v>179</v>
      </c>
      <c r="F86" s="20" t="s">
        <v>419</v>
      </c>
      <c r="G86" s="20" t="s">
        <v>245</v>
      </c>
      <c r="H86" s="20" t="s">
        <v>0</v>
      </c>
      <c r="I86" s="48">
        <v>437</v>
      </c>
      <c r="J86" s="48">
        <v>430</v>
      </c>
      <c r="K86" s="45">
        <v>7</v>
      </c>
      <c r="L86" s="46">
        <v>0.98398169336384445</v>
      </c>
    </row>
    <row r="87" spans="1:12" s="20" customFormat="1" x14ac:dyDescent="0.2">
      <c r="A87" s="20" t="s">
        <v>420</v>
      </c>
      <c r="B87" s="20" t="s">
        <v>400</v>
      </c>
      <c r="C87" s="20" t="s">
        <v>401</v>
      </c>
      <c r="D87" s="20" t="s">
        <v>402</v>
      </c>
      <c r="E87" s="20" t="s">
        <v>183</v>
      </c>
      <c r="F87" s="20" t="s">
        <v>421</v>
      </c>
      <c r="G87" s="20" t="s">
        <v>245</v>
      </c>
      <c r="H87" s="20" t="s">
        <v>0</v>
      </c>
      <c r="I87" s="48">
        <v>416</v>
      </c>
      <c r="J87" s="48">
        <v>414</v>
      </c>
      <c r="K87" s="45">
        <v>2</v>
      </c>
      <c r="L87" s="46">
        <v>0.99519230769230771</v>
      </c>
    </row>
    <row r="88" spans="1:12" s="20" customFormat="1" x14ac:dyDescent="0.2">
      <c r="A88" s="20" t="s">
        <v>422</v>
      </c>
      <c r="B88" s="20" t="s">
        <v>400</v>
      </c>
      <c r="C88" s="20" t="s">
        <v>401</v>
      </c>
      <c r="D88" s="20" t="s">
        <v>402</v>
      </c>
      <c r="E88" s="20" t="s">
        <v>186</v>
      </c>
      <c r="F88" s="20" t="s">
        <v>423</v>
      </c>
      <c r="G88" s="20" t="s">
        <v>245</v>
      </c>
      <c r="H88" s="20" t="s">
        <v>0</v>
      </c>
      <c r="I88" s="48">
        <v>247</v>
      </c>
      <c r="J88" s="48">
        <v>246</v>
      </c>
      <c r="K88" s="45">
        <v>1</v>
      </c>
      <c r="L88" s="46">
        <v>0.99595141700404854</v>
      </c>
    </row>
    <row r="89" spans="1:12" s="20" customFormat="1" x14ac:dyDescent="0.2">
      <c r="A89" s="20" t="s">
        <v>424</v>
      </c>
      <c r="B89" s="20" t="s">
        <v>400</v>
      </c>
      <c r="C89" s="20" t="s">
        <v>401</v>
      </c>
      <c r="D89" s="20" t="s">
        <v>402</v>
      </c>
      <c r="E89" s="20" t="s">
        <v>128</v>
      </c>
      <c r="F89" s="20" t="s">
        <v>425</v>
      </c>
      <c r="G89" s="20" t="s">
        <v>245</v>
      </c>
      <c r="H89" s="20" t="s">
        <v>0</v>
      </c>
      <c r="I89" s="48">
        <v>193</v>
      </c>
      <c r="J89" s="48">
        <v>192</v>
      </c>
      <c r="K89" s="45">
        <v>1</v>
      </c>
      <c r="L89" s="46">
        <v>0.99481865284974091</v>
      </c>
    </row>
    <row r="90" spans="1:12" s="20" customFormat="1" x14ac:dyDescent="0.2">
      <c r="A90" s="20" t="s">
        <v>426</v>
      </c>
      <c r="B90" s="20" t="s">
        <v>400</v>
      </c>
      <c r="C90" s="20" t="s">
        <v>401</v>
      </c>
      <c r="D90" s="20" t="s">
        <v>402</v>
      </c>
      <c r="E90" s="20" t="s">
        <v>182</v>
      </c>
      <c r="F90" s="20" t="s">
        <v>427</v>
      </c>
      <c r="G90" s="20" t="s">
        <v>245</v>
      </c>
      <c r="H90" s="20" t="s">
        <v>0</v>
      </c>
      <c r="I90" s="48">
        <v>544</v>
      </c>
      <c r="J90" s="48">
        <v>529</v>
      </c>
      <c r="K90" s="45">
        <v>15</v>
      </c>
      <c r="L90" s="46">
        <v>0.97242647058823528</v>
      </c>
    </row>
    <row r="91" spans="1:12" s="20" customFormat="1" x14ac:dyDescent="0.2">
      <c r="A91" s="20" t="s">
        <v>428</v>
      </c>
      <c r="B91" s="20" t="s">
        <v>400</v>
      </c>
      <c r="C91" s="20" t="s">
        <v>401</v>
      </c>
      <c r="D91" s="20" t="s">
        <v>402</v>
      </c>
      <c r="E91" s="20" t="s">
        <v>188</v>
      </c>
      <c r="F91" s="20" t="s">
        <v>429</v>
      </c>
      <c r="G91" s="20" t="s">
        <v>245</v>
      </c>
      <c r="H91" s="20" t="s">
        <v>0</v>
      </c>
      <c r="I91" s="48">
        <v>447</v>
      </c>
      <c r="J91" s="48">
        <v>442</v>
      </c>
      <c r="K91" s="45">
        <v>5</v>
      </c>
      <c r="L91" s="46">
        <v>0.98881431767337813</v>
      </c>
    </row>
    <row r="92" spans="1:12" s="20" customFormat="1" x14ac:dyDescent="0.2">
      <c r="A92" s="20" t="s">
        <v>430</v>
      </c>
      <c r="B92" s="20" t="s">
        <v>400</v>
      </c>
      <c r="C92" s="20" t="s">
        <v>401</v>
      </c>
      <c r="D92" s="20" t="s">
        <v>402</v>
      </c>
      <c r="E92" s="20" t="s">
        <v>177</v>
      </c>
      <c r="F92" s="20" t="s">
        <v>431</v>
      </c>
      <c r="G92" s="20" t="s">
        <v>245</v>
      </c>
      <c r="H92" s="20" t="s">
        <v>0</v>
      </c>
      <c r="I92" s="48">
        <v>530</v>
      </c>
      <c r="J92" s="48">
        <v>521</v>
      </c>
      <c r="K92" s="45">
        <v>9</v>
      </c>
      <c r="L92" s="46">
        <v>0.98301886792452831</v>
      </c>
    </row>
    <row r="93" spans="1:12" s="20" customFormat="1" x14ac:dyDescent="0.2">
      <c r="A93" s="20" t="s">
        <v>432</v>
      </c>
      <c r="B93" s="20" t="s">
        <v>400</v>
      </c>
      <c r="C93" s="20" t="s">
        <v>401</v>
      </c>
      <c r="D93" s="20" t="s">
        <v>402</v>
      </c>
      <c r="E93" s="20" t="s">
        <v>129</v>
      </c>
      <c r="F93" s="20" t="s">
        <v>433</v>
      </c>
      <c r="G93" s="20" t="s">
        <v>245</v>
      </c>
      <c r="H93" s="20" t="s">
        <v>0</v>
      </c>
      <c r="I93" s="48">
        <v>242</v>
      </c>
      <c r="J93" s="48">
        <v>240</v>
      </c>
      <c r="K93" s="45">
        <v>2</v>
      </c>
      <c r="L93" s="46">
        <v>0.99173553719008267</v>
      </c>
    </row>
    <row r="94" spans="1:12" s="20" customFormat="1" x14ac:dyDescent="0.2">
      <c r="A94" s="20" t="s">
        <v>434</v>
      </c>
      <c r="B94" s="20" t="s">
        <v>400</v>
      </c>
      <c r="C94" s="20" t="s">
        <v>401</v>
      </c>
      <c r="D94" s="20" t="s">
        <v>402</v>
      </c>
      <c r="E94" s="20" t="s">
        <v>115</v>
      </c>
      <c r="F94" s="20" t="s">
        <v>435</v>
      </c>
      <c r="G94" s="20" t="s">
        <v>245</v>
      </c>
      <c r="H94" s="20" t="s">
        <v>0</v>
      </c>
      <c r="I94" s="48">
        <v>278</v>
      </c>
      <c r="J94" s="48">
        <v>275</v>
      </c>
      <c r="K94" s="45">
        <v>3</v>
      </c>
      <c r="L94" s="46">
        <v>0.98920863309352514</v>
      </c>
    </row>
    <row r="95" spans="1:12" s="20" customFormat="1" x14ac:dyDescent="0.2">
      <c r="A95" s="20" t="s">
        <v>436</v>
      </c>
      <c r="B95" s="20" t="s">
        <v>400</v>
      </c>
      <c r="C95" s="20" t="s">
        <v>401</v>
      </c>
      <c r="D95" s="20" t="s">
        <v>402</v>
      </c>
      <c r="E95" s="20" t="s">
        <v>180</v>
      </c>
      <c r="F95" s="20" t="s">
        <v>437</v>
      </c>
      <c r="G95" s="20" t="s">
        <v>245</v>
      </c>
      <c r="H95" s="20" t="s">
        <v>0</v>
      </c>
      <c r="I95" s="48">
        <v>441</v>
      </c>
      <c r="J95" s="48">
        <v>434</v>
      </c>
      <c r="K95" s="45">
        <v>7</v>
      </c>
      <c r="L95" s="46">
        <v>0.98412698412698407</v>
      </c>
    </row>
    <row r="96" spans="1:12" s="20" customFormat="1" x14ac:dyDescent="0.2">
      <c r="A96" s="20" t="s">
        <v>438</v>
      </c>
      <c r="B96" s="20" t="s">
        <v>400</v>
      </c>
      <c r="C96" s="20" t="s">
        <v>401</v>
      </c>
      <c r="D96" s="20" t="s">
        <v>402</v>
      </c>
      <c r="E96" s="20" t="s">
        <v>116</v>
      </c>
      <c r="F96" s="20" t="s">
        <v>439</v>
      </c>
      <c r="G96" s="20" t="s">
        <v>245</v>
      </c>
      <c r="H96" s="20" t="s">
        <v>0</v>
      </c>
      <c r="I96" s="48">
        <v>320</v>
      </c>
      <c r="J96" s="48">
        <v>315</v>
      </c>
      <c r="K96" s="45">
        <v>5</v>
      </c>
      <c r="L96" s="46">
        <v>0.984375</v>
      </c>
    </row>
    <row r="97" spans="1:12" s="20" customFormat="1" x14ac:dyDescent="0.2">
      <c r="A97" s="20" t="s">
        <v>440</v>
      </c>
      <c r="B97" s="20" t="s">
        <v>400</v>
      </c>
      <c r="C97" s="20" t="s">
        <v>401</v>
      </c>
      <c r="D97" s="20" t="s">
        <v>402</v>
      </c>
      <c r="E97" s="20" t="s">
        <v>152</v>
      </c>
      <c r="F97" s="20" t="s">
        <v>441</v>
      </c>
      <c r="G97" s="20" t="s">
        <v>245</v>
      </c>
      <c r="H97" s="20" t="s">
        <v>0</v>
      </c>
      <c r="I97" s="48">
        <v>290</v>
      </c>
      <c r="J97" s="48">
        <v>287</v>
      </c>
      <c r="K97" s="45">
        <v>3</v>
      </c>
      <c r="L97" s="46">
        <v>0.98965517241379308</v>
      </c>
    </row>
    <row r="98" spans="1:12" s="20" customFormat="1" x14ac:dyDescent="0.2">
      <c r="A98" s="20" t="s">
        <v>442</v>
      </c>
      <c r="B98" s="20" t="s">
        <v>400</v>
      </c>
      <c r="C98" s="20" t="s">
        <v>401</v>
      </c>
      <c r="D98" s="20" t="s">
        <v>402</v>
      </c>
      <c r="E98" s="20" t="s">
        <v>187</v>
      </c>
      <c r="F98" s="20" t="s">
        <v>443</v>
      </c>
      <c r="G98" s="20" t="s">
        <v>245</v>
      </c>
      <c r="H98" s="20" t="s">
        <v>0</v>
      </c>
      <c r="I98" s="48">
        <v>241</v>
      </c>
      <c r="J98" s="48">
        <v>241</v>
      </c>
      <c r="K98" s="45">
        <v>0</v>
      </c>
      <c r="L98" s="46">
        <v>1</v>
      </c>
    </row>
    <row r="99" spans="1:12" s="20" customFormat="1" x14ac:dyDescent="0.2">
      <c r="A99" s="20" t="s">
        <v>444</v>
      </c>
      <c r="B99" s="20" t="s">
        <v>400</v>
      </c>
      <c r="C99" s="20" t="s">
        <v>401</v>
      </c>
      <c r="D99" s="20" t="s">
        <v>402</v>
      </c>
      <c r="E99" s="20" t="s">
        <v>127</v>
      </c>
      <c r="F99" s="20" t="s">
        <v>445</v>
      </c>
      <c r="G99" s="20" t="s">
        <v>245</v>
      </c>
      <c r="H99" s="20" t="s">
        <v>0</v>
      </c>
      <c r="I99" s="48">
        <v>242</v>
      </c>
      <c r="J99" s="48">
        <v>239</v>
      </c>
      <c r="K99" s="45">
        <v>3</v>
      </c>
      <c r="L99" s="46">
        <v>0.98760330578512401</v>
      </c>
    </row>
    <row r="100" spans="1:12" s="20" customFormat="1" x14ac:dyDescent="0.2">
      <c r="A100" s="20" t="s">
        <v>446</v>
      </c>
      <c r="B100" s="20" t="s">
        <v>400</v>
      </c>
      <c r="C100" s="20" t="s">
        <v>401</v>
      </c>
      <c r="D100" s="20" t="s">
        <v>402</v>
      </c>
      <c r="E100" s="20" t="s">
        <v>184</v>
      </c>
      <c r="F100" s="20" t="s">
        <v>447</v>
      </c>
      <c r="G100" s="20" t="s">
        <v>245</v>
      </c>
      <c r="H100" s="20" t="s">
        <v>0</v>
      </c>
      <c r="I100" s="48">
        <v>402</v>
      </c>
      <c r="J100" s="48">
        <v>398</v>
      </c>
      <c r="K100" s="45">
        <v>4</v>
      </c>
      <c r="L100" s="46">
        <v>0.99004975124378114</v>
      </c>
    </row>
    <row r="101" spans="1:12" s="20" customFormat="1" x14ac:dyDescent="0.2">
      <c r="A101" s="20" t="s">
        <v>448</v>
      </c>
      <c r="B101" s="20" t="s">
        <v>400</v>
      </c>
      <c r="C101" s="20" t="s">
        <v>401</v>
      </c>
      <c r="D101" s="20" t="s">
        <v>402</v>
      </c>
      <c r="E101" s="20" t="s">
        <v>181</v>
      </c>
      <c r="F101" s="20" t="s">
        <v>449</v>
      </c>
      <c r="G101" s="20" t="s">
        <v>245</v>
      </c>
      <c r="H101" s="20" t="s">
        <v>0</v>
      </c>
      <c r="I101" s="48">
        <v>470</v>
      </c>
      <c r="J101" s="48">
        <v>466</v>
      </c>
      <c r="K101" s="45">
        <v>4</v>
      </c>
      <c r="L101" s="46">
        <v>0.99148936170212765</v>
      </c>
    </row>
    <row r="102" spans="1:12" s="20" customFormat="1" x14ac:dyDescent="0.2">
      <c r="A102" s="20" t="s">
        <v>450</v>
      </c>
      <c r="B102" s="20" t="s">
        <v>451</v>
      </c>
      <c r="C102" s="20" t="s">
        <v>452</v>
      </c>
      <c r="D102" s="20" t="s">
        <v>453</v>
      </c>
      <c r="E102" s="20" t="s">
        <v>225</v>
      </c>
      <c r="F102" s="20" t="s">
        <v>454</v>
      </c>
      <c r="G102" s="20" t="s">
        <v>245</v>
      </c>
      <c r="H102" s="20" t="s">
        <v>0</v>
      </c>
      <c r="I102" s="48">
        <v>325</v>
      </c>
      <c r="J102" s="48">
        <v>324</v>
      </c>
      <c r="K102" s="45">
        <v>1</v>
      </c>
      <c r="L102" s="46">
        <v>0.99692307692307691</v>
      </c>
    </row>
    <row r="103" spans="1:12" s="20" customFormat="1" x14ac:dyDescent="0.2">
      <c r="A103" s="20" t="s">
        <v>455</v>
      </c>
      <c r="B103" s="20" t="s">
        <v>451</v>
      </c>
      <c r="C103" s="20" t="s">
        <v>452</v>
      </c>
      <c r="D103" s="20" t="s">
        <v>453</v>
      </c>
      <c r="E103" s="20" t="s">
        <v>224</v>
      </c>
      <c r="F103" s="20" t="s">
        <v>456</v>
      </c>
      <c r="G103" s="20" t="s">
        <v>245</v>
      </c>
      <c r="H103" s="20" t="s">
        <v>0</v>
      </c>
      <c r="I103" s="48">
        <v>471</v>
      </c>
      <c r="J103" s="48">
        <v>461</v>
      </c>
      <c r="K103" s="45">
        <v>10</v>
      </c>
      <c r="L103" s="46">
        <v>0.97876857749469215</v>
      </c>
    </row>
    <row r="104" spans="1:12" s="20" customFormat="1" x14ac:dyDescent="0.2">
      <c r="A104" s="20" t="s">
        <v>457</v>
      </c>
      <c r="B104" s="20" t="s">
        <v>451</v>
      </c>
      <c r="C104" s="20" t="s">
        <v>452</v>
      </c>
      <c r="D104" s="20" t="s">
        <v>453</v>
      </c>
      <c r="E104" s="20" t="s">
        <v>222</v>
      </c>
      <c r="F104" s="20" t="s">
        <v>458</v>
      </c>
      <c r="G104" s="20" t="s">
        <v>245</v>
      </c>
      <c r="H104" s="20" t="s">
        <v>0</v>
      </c>
      <c r="I104" s="48">
        <v>582</v>
      </c>
      <c r="J104" s="48">
        <v>578</v>
      </c>
      <c r="K104" s="45">
        <v>4</v>
      </c>
      <c r="L104" s="46">
        <v>0.99312714776632305</v>
      </c>
    </row>
    <row r="105" spans="1:12" s="20" customFormat="1" x14ac:dyDescent="0.2">
      <c r="A105" s="20" t="s">
        <v>459</v>
      </c>
      <c r="B105" s="20" t="s">
        <v>451</v>
      </c>
      <c r="C105" s="20" t="s">
        <v>452</v>
      </c>
      <c r="D105" s="20" t="s">
        <v>453</v>
      </c>
      <c r="E105" s="20" t="s">
        <v>221</v>
      </c>
      <c r="F105" s="20" t="s">
        <v>460</v>
      </c>
      <c r="G105" s="20" t="s">
        <v>245</v>
      </c>
      <c r="H105" s="20" t="s">
        <v>0</v>
      </c>
      <c r="I105" s="48">
        <v>1649</v>
      </c>
      <c r="J105" s="48">
        <v>1622</v>
      </c>
      <c r="K105" s="45">
        <v>27</v>
      </c>
      <c r="L105" s="46">
        <v>0.98362644026682833</v>
      </c>
    </row>
    <row r="106" spans="1:12" s="20" customFormat="1" x14ac:dyDescent="0.2">
      <c r="A106" s="20" t="s">
        <v>461</v>
      </c>
      <c r="B106" s="20" t="s">
        <v>451</v>
      </c>
      <c r="C106" s="20" t="s">
        <v>452</v>
      </c>
      <c r="D106" s="20" t="s">
        <v>453</v>
      </c>
      <c r="E106" s="20" t="s">
        <v>235</v>
      </c>
      <c r="F106" s="20" t="s">
        <v>462</v>
      </c>
      <c r="G106" s="20" t="s">
        <v>245</v>
      </c>
      <c r="H106" s="20" t="s">
        <v>0</v>
      </c>
      <c r="I106" s="48">
        <v>248</v>
      </c>
      <c r="J106" s="48">
        <v>244</v>
      </c>
      <c r="K106" s="45">
        <v>4</v>
      </c>
      <c r="L106" s="46">
        <v>0.9838709677419355</v>
      </c>
    </row>
    <row r="107" spans="1:12" s="20" customFormat="1" x14ac:dyDescent="0.2">
      <c r="A107" s="88" t="s">
        <v>595</v>
      </c>
      <c r="B107" s="88" t="s">
        <v>491</v>
      </c>
      <c r="C107" s="88" t="s">
        <v>492</v>
      </c>
      <c r="D107" s="88" t="s">
        <v>453</v>
      </c>
      <c r="E107" s="88" t="s">
        <v>593</v>
      </c>
      <c r="F107" s="87" t="s">
        <v>594</v>
      </c>
      <c r="G107" s="88" t="s">
        <v>245</v>
      </c>
      <c r="H107" s="88" t="s">
        <v>0</v>
      </c>
      <c r="I107" s="89">
        <v>1</v>
      </c>
      <c r="J107" s="89">
        <v>1</v>
      </c>
      <c r="K107" s="90">
        <v>0</v>
      </c>
      <c r="L107" s="91">
        <v>1</v>
      </c>
    </row>
    <row r="108" spans="1:12" s="20" customFormat="1" x14ac:dyDescent="0.2">
      <c r="A108" s="20" t="s">
        <v>463</v>
      </c>
      <c r="B108" s="20" t="s">
        <v>451</v>
      </c>
      <c r="C108" s="20" t="s">
        <v>452</v>
      </c>
      <c r="D108" s="20" t="s">
        <v>453</v>
      </c>
      <c r="E108" s="20" t="s">
        <v>107</v>
      </c>
      <c r="F108" s="20" t="s">
        <v>464</v>
      </c>
      <c r="G108" s="20" t="s">
        <v>245</v>
      </c>
      <c r="H108" s="20" t="s">
        <v>0</v>
      </c>
      <c r="I108" s="48">
        <v>185</v>
      </c>
      <c r="J108" s="48">
        <v>179</v>
      </c>
      <c r="K108" s="45">
        <v>6</v>
      </c>
      <c r="L108" s="46">
        <v>0.96756756756756757</v>
      </c>
    </row>
    <row r="109" spans="1:12" s="20" customFormat="1" x14ac:dyDescent="0.2">
      <c r="A109" s="20" t="s">
        <v>465</v>
      </c>
      <c r="B109" s="20" t="s">
        <v>451</v>
      </c>
      <c r="C109" s="20" t="s">
        <v>452</v>
      </c>
      <c r="D109" s="20" t="s">
        <v>453</v>
      </c>
      <c r="E109" s="20" t="s">
        <v>223</v>
      </c>
      <c r="F109" s="20" t="s">
        <v>466</v>
      </c>
      <c r="G109" s="20" t="s">
        <v>245</v>
      </c>
      <c r="H109" s="20" t="s">
        <v>0</v>
      </c>
      <c r="I109" s="48">
        <v>714</v>
      </c>
      <c r="J109" s="48">
        <v>695</v>
      </c>
      <c r="K109" s="45">
        <v>19</v>
      </c>
      <c r="L109" s="46">
        <v>0.9733893557422969</v>
      </c>
    </row>
    <row r="110" spans="1:12" s="20" customFormat="1" x14ac:dyDescent="0.2">
      <c r="A110" s="20" t="s">
        <v>467</v>
      </c>
      <c r="B110" s="20" t="s">
        <v>451</v>
      </c>
      <c r="C110" s="20" t="s">
        <v>452</v>
      </c>
      <c r="D110" s="20" t="s">
        <v>453</v>
      </c>
      <c r="E110" s="20" t="s">
        <v>117</v>
      </c>
      <c r="F110" s="20" t="s">
        <v>468</v>
      </c>
      <c r="G110" s="20" t="s">
        <v>245</v>
      </c>
      <c r="H110" s="20" t="s">
        <v>0</v>
      </c>
      <c r="I110" s="48">
        <v>233</v>
      </c>
      <c r="J110" s="48">
        <v>229</v>
      </c>
      <c r="K110" s="45">
        <v>4</v>
      </c>
      <c r="L110" s="46">
        <v>0.98283261802575106</v>
      </c>
    </row>
    <row r="111" spans="1:12" s="20" customFormat="1" x14ac:dyDescent="0.2">
      <c r="A111" s="20" t="s">
        <v>469</v>
      </c>
      <c r="B111" s="20" t="s">
        <v>451</v>
      </c>
      <c r="C111" s="20" t="s">
        <v>452</v>
      </c>
      <c r="D111" s="20" t="s">
        <v>453</v>
      </c>
      <c r="E111" s="20" t="s">
        <v>144</v>
      </c>
      <c r="F111" s="20" t="s">
        <v>470</v>
      </c>
      <c r="G111" s="20" t="s">
        <v>245</v>
      </c>
      <c r="H111" s="20" t="s">
        <v>0</v>
      </c>
      <c r="I111" s="48">
        <v>239</v>
      </c>
      <c r="J111" s="48">
        <v>235</v>
      </c>
      <c r="K111" s="45">
        <v>4</v>
      </c>
      <c r="L111" s="46">
        <v>0.98326359832635979</v>
      </c>
    </row>
    <row r="112" spans="1:12" s="20" customFormat="1" x14ac:dyDescent="0.2">
      <c r="A112" s="20" t="s">
        <v>471</v>
      </c>
      <c r="B112" s="20" t="s">
        <v>472</v>
      </c>
      <c r="C112" s="20" t="s">
        <v>473</v>
      </c>
      <c r="D112" s="20" t="s">
        <v>474</v>
      </c>
      <c r="E112" s="20" t="s">
        <v>153</v>
      </c>
      <c r="F112" s="20" t="s">
        <v>475</v>
      </c>
      <c r="G112" s="20" t="s">
        <v>245</v>
      </c>
      <c r="H112" s="20" t="s">
        <v>0</v>
      </c>
      <c r="I112" s="48">
        <v>267</v>
      </c>
      <c r="J112" s="48">
        <v>262</v>
      </c>
      <c r="K112" s="45">
        <v>5</v>
      </c>
      <c r="L112" s="46">
        <v>0.98127340823970033</v>
      </c>
    </row>
    <row r="113" spans="1:12" s="20" customFormat="1" x14ac:dyDescent="0.2">
      <c r="A113" s="20" t="s">
        <v>476</v>
      </c>
      <c r="B113" s="20" t="s">
        <v>472</v>
      </c>
      <c r="C113" s="20" t="s">
        <v>473</v>
      </c>
      <c r="D113" s="20" t="s">
        <v>474</v>
      </c>
      <c r="E113" s="20" t="s">
        <v>197</v>
      </c>
      <c r="F113" s="20" t="s">
        <v>477</v>
      </c>
      <c r="G113" s="20" t="s">
        <v>245</v>
      </c>
      <c r="H113" s="20" t="s">
        <v>0</v>
      </c>
      <c r="I113" s="48">
        <v>542</v>
      </c>
      <c r="J113" s="48">
        <v>526</v>
      </c>
      <c r="K113" s="45">
        <v>16</v>
      </c>
      <c r="L113" s="46">
        <v>0.97047970479704793</v>
      </c>
    </row>
    <row r="114" spans="1:12" s="20" customFormat="1" x14ac:dyDescent="0.2">
      <c r="A114" s="20" t="s">
        <v>478</v>
      </c>
      <c r="B114" s="20" t="s">
        <v>472</v>
      </c>
      <c r="C114" s="20" t="s">
        <v>473</v>
      </c>
      <c r="D114" s="20" t="s">
        <v>474</v>
      </c>
      <c r="E114" s="20" t="s">
        <v>220</v>
      </c>
      <c r="F114" s="20" t="s">
        <v>479</v>
      </c>
      <c r="G114" s="20" t="s">
        <v>245</v>
      </c>
      <c r="H114" s="20" t="s">
        <v>0</v>
      </c>
      <c r="I114" s="48">
        <v>978</v>
      </c>
      <c r="J114" s="48">
        <v>964</v>
      </c>
      <c r="K114" s="45">
        <v>14</v>
      </c>
      <c r="L114" s="46">
        <v>0.98568507157464214</v>
      </c>
    </row>
    <row r="115" spans="1:12" s="20" customFormat="1" x14ac:dyDescent="0.2">
      <c r="A115" s="20" t="s">
        <v>480</v>
      </c>
      <c r="B115" s="20" t="s">
        <v>472</v>
      </c>
      <c r="C115" s="20" t="s">
        <v>473</v>
      </c>
      <c r="D115" s="20" t="s">
        <v>474</v>
      </c>
      <c r="E115" s="20" t="s">
        <v>198</v>
      </c>
      <c r="F115" s="20" t="s">
        <v>481</v>
      </c>
      <c r="G115" s="20" t="s">
        <v>245</v>
      </c>
      <c r="H115" s="20" t="s">
        <v>0</v>
      </c>
      <c r="I115" s="48">
        <v>272</v>
      </c>
      <c r="J115" s="48">
        <v>267</v>
      </c>
      <c r="K115" s="45">
        <v>5</v>
      </c>
      <c r="L115" s="46">
        <v>0.98161764705882348</v>
      </c>
    </row>
    <row r="116" spans="1:12" s="20" customFormat="1" x14ac:dyDescent="0.2">
      <c r="A116" s="20" t="s">
        <v>482</v>
      </c>
      <c r="B116" s="20" t="s">
        <v>472</v>
      </c>
      <c r="C116" s="20" t="s">
        <v>473</v>
      </c>
      <c r="D116" s="20" t="s">
        <v>474</v>
      </c>
      <c r="E116" s="20" t="s">
        <v>145</v>
      </c>
      <c r="F116" s="20" t="s">
        <v>483</v>
      </c>
      <c r="G116" s="20" t="s">
        <v>245</v>
      </c>
      <c r="H116" s="20" t="s">
        <v>0</v>
      </c>
      <c r="I116" s="48">
        <v>225</v>
      </c>
      <c r="J116" s="48">
        <v>221</v>
      </c>
      <c r="K116" s="45">
        <v>4</v>
      </c>
      <c r="L116" s="46">
        <v>0.98222222222222222</v>
      </c>
    </row>
    <row r="117" spans="1:12" s="20" customFormat="1" x14ac:dyDescent="0.2">
      <c r="A117" s="20" t="s">
        <v>484</v>
      </c>
      <c r="B117" s="20" t="s">
        <v>472</v>
      </c>
      <c r="C117" s="20" t="s">
        <v>473</v>
      </c>
      <c r="D117" s="20" t="s">
        <v>474</v>
      </c>
      <c r="E117" s="20" t="s">
        <v>195</v>
      </c>
      <c r="F117" s="20" t="s">
        <v>485</v>
      </c>
      <c r="G117" s="20" t="s">
        <v>245</v>
      </c>
      <c r="H117" s="20" t="s">
        <v>0</v>
      </c>
      <c r="I117" s="48">
        <v>1200</v>
      </c>
      <c r="J117" s="48">
        <v>1184</v>
      </c>
      <c r="K117" s="45">
        <v>16</v>
      </c>
      <c r="L117" s="46">
        <v>0.98666666666666669</v>
      </c>
    </row>
    <row r="118" spans="1:12" s="20" customFormat="1" x14ac:dyDescent="0.2">
      <c r="A118" s="20" t="s">
        <v>486</v>
      </c>
      <c r="B118" s="20" t="s">
        <v>472</v>
      </c>
      <c r="C118" s="20" t="s">
        <v>473</v>
      </c>
      <c r="D118" s="20" t="s">
        <v>474</v>
      </c>
      <c r="E118" s="20" t="s">
        <v>199</v>
      </c>
      <c r="F118" s="20" t="s">
        <v>487</v>
      </c>
      <c r="G118" s="20" t="s">
        <v>245</v>
      </c>
      <c r="H118" s="20" t="s">
        <v>0</v>
      </c>
      <c r="I118" s="48">
        <v>762</v>
      </c>
      <c r="J118" s="48">
        <v>751</v>
      </c>
      <c r="K118" s="45">
        <v>11</v>
      </c>
      <c r="L118" s="46">
        <v>0.98556430446194221</v>
      </c>
    </row>
    <row r="119" spans="1:12" s="20" customFormat="1" x14ac:dyDescent="0.2">
      <c r="A119" s="20" t="s">
        <v>488</v>
      </c>
      <c r="B119" s="20" t="s">
        <v>472</v>
      </c>
      <c r="C119" s="20" t="s">
        <v>473</v>
      </c>
      <c r="D119" s="20" t="s">
        <v>474</v>
      </c>
      <c r="E119" s="20" t="s">
        <v>196</v>
      </c>
      <c r="F119" s="20" t="s">
        <v>489</v>
      </c>
      <c r="G119" s="20" t="s">
        <v>245</v>
      </c>
      <c r="H119" s="20" t="s">
        <v>0</v>
      </c>
      <c r="I119" s="48">
        <v>1161</v>
      </c>
      <c r="J119" s="48">
        <v>1142</v>
      </c>
      <c r="K119" s="45">
        <v>19</v>
      </c>
      <c r="L119" s="46">
        <v>0.98363479758828598</v>
      </c>
    </row>
    <row r="120" spans="1:12" s="20" customFormat="1" x14ac:dyDescent="0.2">
      <c r="A120" s="20" t="s">
        <v>490</v>
      </c>
      <c r="B120" s="20" t="s">
        <v>491</v>
      </c>
      <c r="C120" s="20" t="s">
        <v>492</v>
      </c>
      <c r="D120" s="20" t="s">
        <v>493</v>
      </c>
      <c r="E120" s="20" t="s">
        <v>118</v>
      </c>
      <c r="F120" s="20" t="s">
        <v>494</v>
      </c>
      <c r="G120" s="20" t="s">
        <v>245</v>
      </c>
      <c r="H120" s="20" t="s">
        <v>0</v>
      </c>
      <c r="I120" s="48">
        <v>242</v>
      </c>
      <c r="J120" s="48">
        <v>242</v>
      </c>
      <c r="K120" s="45">
        <v>0</v>
      </c>
      <c r="L120" s="46">
        <v>1</v>
      </c>
    </row>
    <row r="121" spans="1:12" s="20" customFormat="1" x14ac:dyDescent="0.2">
      <c r="A121" s="20" t="s">
        <v>495</v>
      </c>
      <c r="B121" s="20" t="s">
        <v>491</v>
      </c>
      <c r="C121" s="20" t="s">
        <v>492</v>
      </c>
      <c r="D121" s="20" t="s">
        <v>493</v>
      </c>
      <c r="E121" s="20" t="s">
        <v>231</v>
      </c>
      <c r="F121" s="20" t="s">
        <v>496</v>
      </c>
      <c r="G121" s="20" t="s">
        <v>245</v>
      </c>
      <c r="H121" s="20" t="s">
        <v>0</v>
      </c>
      <c r="I121" s="48">
        <v>491</v>
      </c>
      <c r="J121" s="48">
        <v>484</v>
      </c>
      <c r="K121" s="45">
        <v>7</v>
      </c>
      <c r="L121" s="46">
        <v>0.98574338085539714</v>
      </c>
    </row>
    <row r="122" spans="1:12" s="20" customFormat="1" x14ac:dyDescent="0.2">
      <c r="A122" s="20" t="s">
        <v>497</v>
      </c>
      <c r="B122" s="20" t="s">
        <v>491</v>
      </c>
      <c r="C122" s="20" t="s">
        <v>492</v>
      </c>
      <c r="D122" s="20" t="s">
        <v>493</v>
      </c>
      <c r="E122" s="20" t="s">
        <v>227</v>
      </c>
      <c r="F122" s="20" t="s">
        <v>498</v>
      </c>
      <c r="G122" s="20" t="s">
        <v>245</v>
      </c>
      <c r="H122" s="20" t="s">
        <v>0</v>
      </c>
      <c r="I122" s="48">
        <v>432</v>
      </c>
      <c r="J122" s="48">
        <v>422</v>
      </c>
      <c r="K122" s="45">
        <v>10</v>
      </c>
      <c r="L122" s="46">
        <v>0.97685185185185186</v>
      </c>
    </row>
    <row r="123" spans="1:12" s="20" customFormat="1" x14ac:dyDescent="0.2">
      <c r="A123" s="20" t="s">
        <v>499</v>
      </c>
      <c r="B123" s="20" t="s">
        <v>491</v>
      </c>
      <c r="C123" s="20" t="s">
        <v>492</v>
      </c>
      <c r="D123" s="20" t="s">
        <v>493</v>
      </c>
      <c r="E123" s="20" t="s">
        <v>232</v>
      </c>
      <c r="F123" s="20" t="s">
        <v>500</v>
      </c>
      <c r="G123" s="20" t="s">
        <v>245</v>
      </c>
      <c r="H123" s="20" t="s">
        <v>0</v>
      </c>
      <c r="I123" s="48">
        <v>1044</v>
      </c>
      <c r="J123" s="48">
        <v>1029</v>
      </c>
      <c r="K123" s="45">
        <v>15</v>
      </c>
      <c r="L123" s="46">
        <v>0.98563218390804597</v>
      </c>
    </row>
    <row r="124" spans="1:12" s="20" customFormat="1" x14ac:dyDescent="0.2">
      <c r="A124" s="20" t="s">
        <v>501</v>
      </c>
      <c r="B124" s="20" t="s">
        <v>491</v>
      </c>
      <c r="C124" s="20" t="s">
        <v>492</v>
      </c>
      <c r="D124" s="20" t="s">
        <v>493</v>
      </c>
      <c r="E124" s="20" t="s">
        <v>233</v>
      </c>
      <c r="F124" s="20" t="s">
        <v>502</v>
      </c>
      <c r="G124" s="20" t="s">
        <v>245</v>
      </c>
      <c r="H124" s="20" t="s">
        <v>0</v>
      </c>
      <c r="I124" s="48">
        <v>1203</v>
      </c>
      <c r="J124" s="48">
        <v>1165</v>
      </c>
      <c r="K124" s="45">
        <v>38</v>
      </c>
      <c r="L124" s="46">
        <v>0.96841230257689115</v>
      </c>
    </row>
    <row r="125" spans="1:12" s="20" customFormat="1" x14ac:dyDescent="0.2">
      <c r="A125" s="20" t="s">
        <v>503</v>
      </c>
      <c r="B125" s="20" t="s">
        <v>491</v>
      </c>
      <c r="C125" s="20" t="s">
        <v>492</v>
      </c>
      <c r="D125" s="20" t="s">
        <v>493</v>
      </c>
      <c r="E125" s="20" t="s">
        <v>230</v>
      </c>
      <c r="F125" s="20" t="s">
        <v>504</v>
      </c>
      <c r="G125" s="20" t="s">
        <v>245</v>
      </c>
      <c r="H125" s="20" t="s">
        <v>0</v>
      </c>
      <c r="I125" s="48">
        <v>756</v>
      </c>
      <c r="J125" s="48">
        <v>748</v>
      </c>
      <c r="K125" s="45">
        <v>8</v>
      </c>
      <c r="L125" s="46">
        <v>0.98941798941798942</v>
      </c>
    </row>
    <row r="126" spans="1:12" s="20" customFormat="1" x14ac:dyDescent="0.2">
      <c r="A126" s="20" t="s">
        <v>505</v>
      </c>
      <c r="B126" s="20" t="s">
        <v>491</v>
      </c>
      <c r="C126" s="20" t="s">
        <v>492</v>
      </c>
      <c r="D126" s="20" t="s">
        <v>493</v>
      </c>
      <c r="E126" s="20" t="s">
        <v>226</v>
      </c>
      <c r="F126" s="20" t="s">
        <v>506</v>
      </c>
      <c r="G126" s="20" t="s">
        <v>245</v>
      </c>
      <c r="H126" s="20" t="s">
        <v>0</v>
      </c>
      <c r="I126" s="48">
        <v>782</v>
      </c>
      <c r="J126" s="48">
        <v>773</v>
      </c>
      <c r="K126" s="45">
        <v>9</v>
      </c>
      <c r="L126" s="46">
        <v>0.98849104859335035</v>
      </c>
    </row>
    <row r="127" spans="1:12" s="20" customFormat="1" x14ac:dyDescent="0.2">
      <c r="A127" s="20" t="s">
        <v>507</v>
      </c>
      <c r="B127" s="20" t="s">
        <v>491</v>
      </c>
      <c r="C127" s="20" t="s">
        <v>492</v>
      </c>
      <c r="D127" s="20" t="s">
        <v>493</v>
      </c>
      <c r="E127" s="20" t="s">
        <v>159</v>
      </c>
      <c r="F127" s="20" t="s">
        <v>508</v>
      </c>
      <c r="G127" s="20" t="s">
        <v>245</v>
      </c>
      <c r="H127" s="20" t="s">
        <v>0</v>
      </c>
      <c r="I127" s="48">
        <v>305</v>
      </c>
      <c r="J127" s="48">
        <v>300</v>
      </c>
      <c r="K127" s="45">
        <v>5</v>
      </c>
      <c r="L127" s="46">
        <v>0.98360655737704916</v>
      </c>
    </row>
    <row r="128" spans="1:12" s="20" customFormat="1" x14ac:dyDescent="0.2">
      <c r="A128" s="20" t="s">
        <v>509</v>
      </c>
      <c r="B128" s="20" t="s">
        <v>491</v>
      </c>
      <c r="C128" s="20" t="s">
        <v>492</v>
      </c>
      <c r="D128" s="20" t="s">
        <v>493</v>
      </c>
      <c r="E128" s="20" t="s">
        <v>114</v>
      </c>
      <c r="F128" s="20" t="s">
        <v>510</v>
      </c>
      <c r="G128" s="20" t="s">
        <v>245</v>
      </c>
      <c r="H128" s="20" t="s">
        <v>0</v>
      </c>
      <c r="I128" s="48">
        <v>421</v>
      </c>
      <c r="J128" s="48">
        <v>413</v>
      </c>
      <c r="K128" s="45">
        <v>8</v>
      </c>
      <c r="L128" s="46">
        <v>0.98099762470308793</v>
      </c>
    </row>
    <row r="129" spans="1:12" s="20" customFormat="1" x14ac:dyDescent="0.2">
      <c r="A129" s="20" t="s">
        <v>511</v>
      </c>
      <c r="B129" s="20" t="s">
        <v>491</v>
      </c>
      <c r="C129" s="20" t="s">
        <v>492</v>
      </c>
      <c r="D129" s="20" t="s">
        <v>493</v>
      </c>
      <c r="E129" s="20" t="s">
        <v>229</v>
      </c>
      <c r="F129" s="20" t="s">
        <v>512</v>
      </c>
      <c r="G129" s="20" t="s">
        <v>245</v>
      </c>
      <c r="H129" s="20" t="s">
        <v>0</v>
      </c>
      <c r="I129" s="48">
        <v>726</v>
      </c>
      <c r="J129" s="48">
        <v>705</v>
      </c>
      <c r="K129" s="45">
        <v>21</v>
      </c>
      <c r="L129" s="46">
        <v>0.97107438016528924</v>
      </c>
    </row>
    <row r="130" spans="1:12" s="20" customFormat="1" x14ac:dyDescent="0.2">
      <c r="A130" s="20" t="s">
        <v>513</v>
      </c>
      <c r="B130" s="20" t="s">
        <v>491</v>
      </c>
      <c r="C130" s="20" t="s">
        <v>492</v>
      </c>
      <c r="D130" s="20" t="s">
        <v>493</v>
      </c>
      <c r="E130" s="20" t="s">
        <v>93</v>
      </c>
      <c r="F130" s="20" t="s">
        <v>514</v>
      </c>
      <c r="G130" s="20" t="s">
        <v>245</v>
      </c>
      <c r="H130" s="20" t="s">
        <v>0</v>
      </c>
      <c r="I130" s="48">
        <v>286</v>
      </c>
      <c r="J130" s="48">
        <v>282</v>
      </c>
      <c r="K130" s="45">
        <v>4</v>
      </c>
      <c r="L130" s="46">
        <v>0.98601398601398604</v>
      </c>
    </row>
    <row r="131" spans="1:12" s="20" customFormat="1" x14ac:dyDescent="0.2">
      <c r="A131" s="20" t="s">
        <v>515</v>
      </c>
      <c r="B131" s="20" t="s">
        <v>491</v>
      </c>
      <c r="C131" s="20" t="s">
        <v>492</v>
      </c>
      <c r="D131" s="20" t="s">
        <v>493</v>
      </c>
      <c r="E131" s="20" t="s">
        <v>134</v>
      </c>
      <c r="F131" s="20" t="s">
        <v>516</v>
      </c>
      <c r="G131" s="20" t="s">
        <v>245</v>
      </c>
      <c r="H131" s="20" t="s">
        <v>0</v>
      </c>
      <c r="I131" s="48">
        <v>250</v>
      </c>
      <c r="J131" s="48">
        <v>240</v>
      </c>
      <c r="K131" s="45">
        <v>10</v>
      </c>
      <c r="L131" s="46">
        <v>0.96</v>
      </c>
    </row>
    <row r="132" spans="1:12" s="20" customFormat="1" x14ac:dyDescent="0.2">
      <c r="A132" s="20" t="s">
        <v>517</v>
      </c>
      <c r="B132" s="20" t="s">
        <v>491</v>
      </c>
      <c r="C132" s="20" t="s">
        <v>492</v>
      </c>
      <c r="D132" s="20" t="s">
        <v>493</v>
      </c>
      <c r="E132" s="20" t="s">
        <v>240</v>
      </c>
      <c r="F132" s="20" t="s">
        <v>518</v>
      </c>
      <c r="G132" s="20" t="s">
        <v>245</v>
      </c>
      <c r="H132" s="20" t="s">
        <v>0</v>
      </c>
      <c r="I132" s="48">
        <v>249</v>
      </c>
      <c r="J132" s="48">
        <v>244</v>
      </c>
      <c r="K132" s="45">
        <v>5</v>
      </c>
      <c r="L132" s="46">
        <v>0.97991967871485941</v>
      </c>
    </row>
    <row r="133" spans="1:12" s="20" customFormat="1" x14ac:dyDescent="0.2">
      <c r="A133" s="20" t="s">
        <v>519</v>
      </c>
      <c r="B133" s="20" t="s">
        <v>491</v>
      </c>
      <c r="C133" s="20" t="s">
        <v>492</v>
      </c>
      <c r="D133" s="20" t="s">
        <v>493</v>
      </c>
      <c r="E133" s="20" t="s">
        <v>228</v>
      </c>
      <c r="F133" s="20" t="s">
        <v>520</v>
      </c>
      <c r="G133" s="20" t="s">
        <v>245</v>
      </c>
      <c r="H133" s="20" t="s">
        <v>0</v>
      </c>
      <c r="I133" s="48">
        <v>626</v>
      </c>
      <c r="J133" s="48">
        <v>614</v>
      </c>
      <c r="K133" s="45">
        <v>12</v>
      </c>
      <c r="L133" s="46">
        <v>0.98083067092651754</v>
      </c>
    </row>
    <row r="134" spans="1:12" s="20" customFormat="1" x14ac:dyDescent="0.2">
      <c r="A134" s="20" t="s">
        <v>521</v>
      </c>
      <c r="B134" s="20" t="s">
        <v>522</v>
      </c>
      <c r="C134" s="20" t="s">
        <v>523</v>
      </c>
      <c r="D134" s="20" t="s">
        <v>524</v>
      </c>
      <c r="E134" s="20" t="s">
        <v>205</v>
      </c>
      <c r="F134" s="20" t="s">
        <v>525</v>
      </c>
      <c r="G134" s="20" t="s">
        <v>245</v>
      </c>
      <c r="H134" s="20" t="s">
        <v>0</v>
      </c>
      <c r="I134" s="48">
        <v>537</v>
      </c>
      <c r="J134" s="48">
        <v>525</v>
      </c>
      <c r="K134" s="45">
        <v>12</v>
      </c>
      <c r="L134" s="46">
        <v>0.97765363128491622</v>
      </c>
    </row>
    <row r="135" spans="1:12" s="20" customFormat="1" x14ac:dyDescent="0.2">
      <c r="A135" s="20" t="s">
        <v>526</v>
      </c>
      <c r="B135" s="20" t="s">
        <v>522</v>
      </c>
      <c r="C135" s="20" t="s">
        <v>523</v>
      </c>
      <c r="D135" s="20" t="s">
        <v>524</v>
      </c>
      <c r="E135" s="20" t="s">
        <v>160</v>
      </c>
      <c r="F135" s="20" t="s">
        <v>527</v>
      </c>
      <c r="G135" s="20" t="s">
        <v>245</v>
      </c>
      <c r="H135" s="20" t="s">
        <v>0</v>
      </c>
      <c r="I135" s="48">
        <v>302</v>
      </c>
      <c r="J135" s="48">
        <v>301</v>
      </c>
      <c r="K135" s="45">
        <v>1</v>
      </c>
      <c r="L135" s="46">
        <v>0.99668874172185429</v>
      </c>
    </row>
    <row r="136" spans="1:12" s="20" customFormat="1" x14ac:dyDescent="0.2">
      <c r="A136" s="20" t="s">
        <v>528</v>
      </c>
      <c r="B136" s="20" t="s">
        <v>522</v>
      </c>
      <c r="C136" s="20" t="s">
        <v>523</v>
      </c>
      <c r="D136" s="20" t="s">
        <v>524</v>
      </c>
      <c r="E136" s="20" t="s">
        <v>203</v>
      </c>
      <c r="F136" s="20" t="s">
        <v>529</v>
      </c>
      <c r="G136" s="20" t="s">
        <v>245</v>
      </c>
      <c r="H136" s="20" t="s">
        <v>0</v>
      </c>
      <c r="I136" s="48">
        <v>433</v>
      </c>
      <c r="J136" s="48">
        <v>426</v>
      </c>
      <c r="K136" s="45">
        <v>7</v>
      </c>
      <c r="L136" s="46">
        <v>0.9838337182448037</v>
      </c>
    </row>
    <row r="137" spans="1:12" s="20" customFormat="1" x14ac:dyDescent="0.2">
      <c r="A137" s="20" t="s">
        <v>530</v>
      </c>
      <c r="B137" s="20" t="s">
        <v>522</v>
      </c>
      <c r="C137" s="20" t="s">
        <v>523</v>
      </c>
      <c r="D137" s="20" t="s">
        <v>524</v>
      </c>
      <c r="E137" s="20" t="s">
        <v>163</v>
      </c>
      <c r="F137" s="20" t="s">
        <v>531</v>
      </c>
      <c r="G137" s="20" t="s">
        <v>245</v>
      </c>
      <c r="H137" s="20" t="s">
        <v>0</v>
      </c>
      <c r="I137" s="48">
        <v>208</v>
      </c>
      <c r="J137" s="48">
        <v>203</v>
      </c>
      <c r="K137" s="45">
        <v>5</v>
      </c>
      <c r="L137" s="46">
        <v>0.97596153846153844</v>
      </c>
    </row>
    <row r="138" spans="1:12" s="20" customFormat="1" x14ac:dyDescent="0.2">
      <c r="A138" s="20" t="s">
        <v>532</v>
      </c>
      <c r="B138" s="20" t="s">
        <v>522</v>
      </c>
      <c r="C138" s="20" t="s">
        <v>523</v>
      </c>
      <c r="D138" s="20" t="s">
        <v>524</v>
      </c>
      <c r="E138" s="20" t="s">
        <v>106</v>
      </c>
      <c r="F138" s="20" t="s">
        <v>533</v>
      </c>
      <c r="G138" s="20" t="s">
        <v>245</v>
      </c>
      <c r="H138" s="20" t="s">
        <v>0</v>
      </c>
      <c r="I138" s="48">
        <v>243</v>
      </c>
      <c r="J138" s="48">
        <v>241</v>
      </c>
      <c r="K138" s="45">
        <v>2</v>
      </c>
      <c r="L138" s="46">
        <v>0.99176954732510292</v>
      </c>
    </row>
    <row r="139" spans="1:12" s="20" customFormat="1" x14ac:dyDescent="0.2">
      <c r="A139" s="20" t="s">
        <v>534</v>
      </c>
      <c r="B139" s="20" t="s">
        <v>522</v>
      </c>
      <c r="C139" s="20" t="s">
        <v>523</v>
      </c>
      <c r="D139" s="20" t="s">
        <v>524</v>
      </c>
      <c r="E139" s="20" t="s">
        <v>206</v>
      </c>
      <c r="F139" s="20" t="s">
        <v>535</v>
      </c>
      <c r="G139" s="20" t="s">
        <v>245</v>
      </c>
      <c r="H139" s="20" t="s">
        <v>0</v>
      </c>
      <c r="I139" s="48">
        <v>260</v>
      </c>
      <c r="J139" s="48">
        <v>258</v>
      </c>
      <c r="K139" s="45">
        <v>2</v>
      </c>
      <c r="L139" s="46">
        <v>0.99230769230769234</v>
      </c>
    </row>
    <row r="140" spans="1:12" s="20" customFormat="1" x14ac:dyDescent="0.2">
      <c r="A140" s="20" t="s">
        <v>536</v>
      </c>
      <c r="B140" s="20" t="s">
        <v>522</v>
      </c>
      <c r="C140" s="20" t="s">
        <v>523</v>
      </c>
      <c r="D140" s="20" t="s">
        <v>524</v>
      </c>
      <c r="E140" s="20" t="s">
        <v>204</v>
      </c>
      <c r="F140" s="20" t="s">
        <v>537</v>
      </c>
      <c r="G140" s="20" t="s">
        <v>245</v>
      </c>
      <c r="H140" s="20" t="s">
        <v>0</v>
      </c>
      <c r="I140" s="48">
        <v>366</v>
      </c>
      <c r="J140" s="48">
        <v>359</v>
      </c>
      <c r="K140" s="45">
        <v>7</v>
      </c>
      <c r="L140" s="46">
        <v>0.98087431693989069</v>
      </c>
    </row>
    <row r="141" spans="1:12" s="20" customFormat="1" x14ac:dyDescent="0.2">
      <c r="A141" s="20" t="s">
        <v>538</v>
      </c>
      <c r="B141" s="20" t="s">
        <v>522</v>
      </c>
      <c r="C141" s="20" t="s">
        <v>523</v>
      </c>
      <c r="D141" s="20" t="s">
        <v>524</v>
      </c>
      <c r="E141" s="20" t="s">
        <v>155</v>
      </c>
      <c r="F141" s="20" t="s">
        <v>539</v>
      </c>
      <c r="G141" s="20" t="s">
        <v>245</v>
      </c>
      <c r="H141" s="20" t="s">
        <v>0</v>
      </c>
      <c r="I141" s="48">
        <v>302</v>
      </c>
      <c r="J141" s="48">
        <v>294</v>
      </c>
      <c r="K141" s="45">
        <v>8</v>
      </c>
      <c r="L141" s="46">
        <v>0.97350993377483441</v>
      </c>
    </row>
    <row r="142" spans="1:12" s="20" customFormat="1" x14ac:dyDescent="0.2">
      <c r="A142" s="20" t="s">
        <v>540</v>
      </c>
      <c r="B142" s="20" t="s">
        <v>522</v>
      </c>
      <c r="C142" s="20" t="s">
        <v>523</v>
      </c>
      <c r="D142" s="20" t="s">
        <v>524</v>
      </c>
      <c r="E142" s="20" t="s">
        <v>237</v>
      </c>
      <c r="F142" s="20" t="s">
        <v>541</v>
      </c>
      <c r="G142" s="20" t="s">
        <v>245</v>
      </c>
      <c r="H142" s="20" t="s">
        <v>0</v>
      </c>
      <c r="I142" s="48">
        <v>343</v>
      </c>
      <c r="J142" s="48">
        <v>333</v>
      </c>
      <c r="K142" s="45">
        <v>10</v>
      </c>
      <c r="L142" s="46">
        <v>0.9708454810495627</v>
      </c>
    </row>
    <row r="143" spans="1:12" s="20" customFormat="1" x14ac:dyDescent="0.2">
      <c r="A143" s="20" t="s">
        <v>542</v>
      </c>
      <c r="B143" s="20" t="s">
        <v>522</v>
      </c>
      <c r="C143" s="20" t="s">
        <v>523</v>
      </c>
      <c r="D143" s="20" t="s">
        <v>524</v>
      </c>
      <c r="E143" s="20" t="s">
        <v>154</v>
      </c>
      <c r="F143" s="20" t="s">
        <v>543</v>
      </c>
      <c r="G143" s="20" t="s">
        <v>245</v>
      </c>
      <c r="H143" s="20" t="s">
        <v>0</v>
      </c>
      <c r="I143" s="48">
        <v>375</v>
      </c>
      <c r="J143" s="48">
        <v>365</v>
      </c>
      <c r="K143" s="45">
        <v>10</v>
      </c>
      <c r="L143" s="46">
        <v>0.97333333333333338</v>
      </c>
    </row>
    <row r="144" spans="1:12" s="20" customFormat="1" x14ac:dyDescent="0.2">
      <c r="A144" s="20" t="s">
        <v>544</v>
      </c>
      <c r="B144" s="20" t="s">
        <v>522</v>
      </c>
      <c r="C144" s="20" t="s">
        <v>523</v>
      </c>
      <c r="D144" s="20" t="s">
        <v>524</v>
      </c>
      <c r="E144" s="20" t="s">
        <v>208</v>
      </c>
      <c r="F144" s="20" t="s">
        <v>545</v>
      </c>
      <c r="G144" s="20" t="s">
        <v>245</v>
      </c>
      <c r="H144" s="20" t="s">
        <v>0</v>
      </c>
      <c r="I144" s="48">
        <v>842</v>
      </c>
      <c r="J144" s="48">
        <v>833</v>
      </c>
      <c r="K144" s="45">
        <v>9</v>
      </c>
      <c r="L144" s="46">
        <v>0.9893111638954869</v>
      </c>
    </row>
    <row r="145" spans="1:12" s="20" customFormat="1" x14ac:dyDescent="0.2">
      <c r="A145" s="20" t="s">
        <v>546</v>
      </c>
      <c r="B145" s="20" t="s">
        <v>522</v>
      </c>
      <c r="C145" s="20" t="s">
        <v>523</v>
      </c>
      <c r="D145" s="20" t="s">
        <v>524</v>
      </c>
      <c r="E145" s="20" t="s">
        <v>207</v>
      </c>
      <c r="F145" s="20" t="s">
        <v>547</v>
      </c>
      <c r="G145" s="20" t="s">
        <v>245</v>
      </c>
      <c r="H145" s="20" t="s">
        <v>0</v>
      </c>
      <c r="I145" s="48">
        <v>327</v>
      </c>
      <c r="J145" s="48">
        <v>322</v>
      </c>
      <c r="K145" s="45">
        <v>5</v>
      </c>
      <c r="L145" s="46">
        <v>0.98470948012232418</v>
      </c>
    </row>
    <row r="146" spans="1:12" s="20" customFormat="1" x14ac:dyDescent="0.2">
      <c r="A146" s="20" t="s">
        <v>548</v>
      </c>
      <c r="B146" s="20" t="s">
        <v>522</v>
      </c>
      <c r="C146" s="20" t="s">
        <v>523</v>
      </c>
      <c r="D146" s="20" t="s">
        <v>524</v>
      </c>
      <c r="E146" s="20" t="s">
        <v>161</v>
      </c>
      <c r="F146" s="20" t="s">
        <v>549</v>
      </c>
      <c r="G146" s="20" t="s">
        <v>245</v>
      </c>
      <c r="H146" s="20" t="s">
        <v>0</v>
      </c>
      <c r="I146" s="48">
        <v>165</v>
      </c>
      <c r="J146" s="48">
        <v>162</v>
      </c>
      <c r="K146" s="45">
        <v>3</v>
      </c>
      <c r="L146" s="46">
        <v>0.98181818181818181</v>
      </c>
    </row>
    <row r="147" spans="1:12" s="20" customFormat="1" x14ac:dyDescent="0.2">
      <c r="A147" s="20" t="s">
        <v>550</v>
      </c>
      <c r="B147" s="20" t="s">
        <v>522</v>
      </c>
      <c r="C147" s="20" t="s">
        <v>523</v>
      </c>
      <c r="D147" s="20" t="s">
        <v>524</v>
      </c>
      <c r="E147" s="20" t="s">
        <v>156</v>
      </c>
      <c r="F147" s="20" t="s">
        <v>551</v>
      </c>
      <c r="G147" s="20" t="s">
        <v>245</v>
      </c>
      <c r="H147" s="20" t="s">
        <v>0</v>
      </c>
      <c r="I147" s="48">
        <v>325</v>
      </c>
      <c r="J147" s="48">
        <v>323</v>
      </c>
      <c r="K147" s="45">
        <v>2</v>
      </c>
      <c r="L147" s="46">
        <v>0.99384615384615382</v>
      </c>
    </row>
    <row r="148" spans="1:12" s="20" customFormat="1" x14ac:dyDescent="0.2">
      <c r="A148" s="20" t="s">
        <v>552</v>
      </c>
      <c r="B148" s="20" t="s">
        <v>522</v>
      </c>
      <c r="C148" s="20" t="s">
        <v>523</v>
      </c>
      <c r="D148" s="20" t="s">
        <v>524</v>
      </c>
      <c r="E148" s="20" t="s">
        <v>210</v>
      </c>
      <c r="F148" s="20" t="s">
        <v>553</v>
      </c>
      <c r="G148" s="20" t="s">
        <v>245</v>
      </c>
      <c r="H148" s="20" t="s">
        <v>0</v>
      </c>
      <c r="I148" s="48">
        <v>628</v>
      </c>
      <c r="J148" s="48">
        <v>617</v>
      </c>
      <c r="K148" s="45">
        <v>11</v>
      </c>
      <c r="L148" s="46">
        <v>0.98248407643312097</v>
      </c>
    </row>
    <row r="149" spans="1:12" s="20" customFormat="1" x14ac:dyDescent="0.2">
      <c r="A149" s="20" t="s">
        <v>554</v>
      </c>
      <c r="B149" s="20" t="s">
        <v>522</v>
      </c>
      <c r="C149" s="20" t="s">
        <v>523</v>
      </c>
      <c r="D149" s="20" t="s">
        <v>524</v>
      </c>
      <c r="E149" s="20" t="s">
        <v>162</v>
      </c>
      <c r="F149" s="20" t="s">
        <v>555</v>
      </c>
      <c r="G149" s="20" t="s">
        <v>245</v>
      </c>
      <c r="H149" s="20" t="s">
        <v>0</v>
      </c>
      <c r="I149" s="48">
        <v>318</v>
      </c>
      <c r="J149" s="48">
        <v>317</v>
      </c>
      <c r="K149" s="45">
        <v>1</v>
      </c>
      <c r="L149" s="46">
        <v>0.99685534591194969</v>
      </c>
    </row>
    <row r="150" spans="1:12" s="20" customFormat="1" x14ac:dyDescent="0.2">
      <c r="A150" s="20" t="s">
        <v>556</v>
      </c>
      <c r="B150" s="20" t="s">
        <v>522</v>
      </c>
      <c r="C150" s="20" t="s">
        <v>523</v>
      </c>
      <c r="D150" s="20" t="s">
        <v>524</v>
      </c>
      <c r="E150" s="20" t="s">
        <v>209</v>
      </c>
      <c r="F150" s="20" t="s">
        <v>557</v>
      </c>
      <c r="G150" s="20" t="s">
        <v>245</v>
      </c>
      <c r="H150" s="20" t="s">
        <v>0</v>
      </c>
      <c r="I150" s="48">
        <v>739</v>
      </c>
      <c r="J150" s="48">
        <v>719</v>
      </c>
      <c r="K150" s="45">
        <v>20</v>
      </c>
      <c r="L150" s="46">
        <v>0.97293640054127195</v>
      </c>
    </row>
    <row r="151" spans="1:12" s="20" customFormat="1" x14ac:dyDescent="0.2">
      <c r="A151" s="20" t="s">
        <v>558</v>
      </c>
      <c r="B151" s="20" t="s">
        <v>559</v>
      </c>
      <c r="C151" s="20" t="s">
        <v>560</v>
      </c>
      <c r="D151" s="20" t="s">
        <v>561</v>
      </c>
      <c r="E151" s="20" t="s">
        <v>132</v>
      </c>
      <c r="F151" s="20" t="s">
        <v>562</v>
      </c>
      <c r="G151" s="20" t="s">
        <v>245</v>
      </c>
      <c r="H151" s="20" t="s">
        <v>0</v>
      </c>
      <c r="I151" s="48">
        <v>318</v>
      </c>
      <c r="J151" s="48">
        <v>313</v>
      </c>
      <c r="K151" s="45">
        <v>5</v>
      </c>
      <c r="L151" s="46">
        <v>0.98427672955974843</v>
      </c>
    </row>
    <row r="152" spans="1:12" s="20" customFormat="1" x14ac:dyDescent="0.2">
      <c r="A152" s="20" t="s">
        <v>563</v>
      </c>
      <c r="B152" s="20" t="s">
        <v>559</v>
      </c>
      <c r="C152" s="20" t="s">
        <v>560</v>
      </c>
      <c r="D152" s="20" t="s">
        <v>561</v>
      </c>
      <c r="E152" s="20" t="s">
        <v>192</v>
      </c>
      <c r="F152" s="20" t="s">
        <v>564</v>
      </c>
      <c r="G152" s="20" t="s">
        <v>245</v>
      </c>
      <c r="H152" s="20" t="s">
        <v>0</v>
      </c>
      <c r="I152" s="48">
        <v>552</v>
      </c>
      <c r="J152" s="48">
        <v>549</v>
      </c>
      <c r="K152" s="45">
        <v>3</v>
      </c>
      <c r="L152" s="46">
        <v>0.99456521739130432</v>
      </c>
    </row>
    <row r="153" spans="1:12" s="20" customFormat="1" x14ac:dyDescent="0.2">
      <c r="A153" s="20" t="s">
        <v>565</v>
      </c>
      <c r="B153" s="20" t="s">
        <v>559</v>
      </c>
      <c r="C153" s="20" t="s">
        <v>560</v>
      </c>
      <c r="D153" s="20" t="s">
        <v>561</v>
      </c>
      <c r="E153" s="20" t="s">
        <v>130</v>
      </c>
      <c r="F153" s="20" t="s">
        <v>566</v>
      </c>
      <c r="G153" s="20" t="s">
        <v>245</v>
      </c>
      <c r="H153" s="20" t="s">
        <v>0</v>
      </c>
      <c r="I153" s="48">
        <v>237</v>
      </c>
      <c r="J153" s="48">
        <v>235</v>
      </c>
      <c r="K153" s="45">
        <v>2</v>
      </c>
      <c r="L153" s="46">
        <v>0.99156118143459915</v>
      </c>
    </row>
    <row r="154" spans="1:12" s="20" customFormat="1" x14ac:dyDescent="0.2">
      <c r="A154" s="20" t="s">
        <v>567</v>
      </c>
      <c r="B154" s="20" t="s">
        <v>559</v>
      </c>
      <c r="C154" s="20" t="s">
        <v>560</v>
      </c>
      <c r="D154" s="20" t="s">
        <v>561</v>
      </c>
      <c r="E154" s="20" t="s">
        <v>168</v>
      </c>
      <c r="F154" s="20" t="s">
        <v>568</v>
      </c>
      <c r="G154" s="20" t="s">
        <v>245</v>
      </c>
      <c r="H154" s="20" t="s">
        <v>0</v>
      </c>
      <c r="I154" s="48">
        <v>428</v>
      </c>
      <c r="J154" s="48">
        <v>423</v>
      </c>
      <c r="K154" s="45">
        <v>5</v>
      </c>
      <c r="L154" s="46">
        <v>0.98831775700934577</v>
      </c>
    </row>
    <row r="155" spans="1:12" s="20" customFormat="1" x14ac:dyDescent="0.2">
      <c r="A155" s="20" t="s">
        <v>569</v>
      </c>
      <c r="B155" s="20" t="s">
        <v>559</v>
      </c>
      <c r="C155" s="20" t="s">
        <v>560</v>
      </c>
      <c r="D155" s="20" t="s">
        <v>561</v>
      </c>
      <c r="E155" s="20" t="s">
        <v>190</v>
      </c>
      <c r="F155" s="20" t="s">
        <v>570</v>
      </c>
      <c r="G155" s="20" t="s">
        <v>245</v>
      </c>
      <c r="H155" s="20" t="s">
        <v>0</v>
      </c>
      <c r="I155" s="48">
        <v>462</v>
      </c>
      <c r="J155" s="48">
        <v>454</v>
      </c>
      <c r="K155" s="45">
        <v>8</v>
      </c>
      <c r="L155" s="46">
        <v>0.98268398268398272</v>
      </c>
    </row>
    <row r="156" spans="1:12" s="20" customFormat="1" x14ac:dyDescent="0.2">
      <c r="A156" s="20" t="s">
        <v>571</v>
      </c>
      <c r="B156" s="20" t="s">
        <v>559</v>
      </c>
      <c r="C156" s="20" t="s">
        <v>560</v>
      </c>
      <c r="D156" s="20" t="s">
        <v>561</v>
      </c>
      <c r="E156" s="20" t="s">
        <v>191</v>
      </c>
      <c r="F156" s="20" t="s">
        <v>572</v>
      </c>
      <c r="G156" s="20" t="s">
        <v>245</v>
      </c>
      <c r="H156" s="20" t="s">
        <v>0</v>
      </c>
      <c r="I156" s="48">
        <v>352</v>
      </c>
      <c r="J156" s="48">
        <v>346</v>
      </c>
      <c r="K156" s="45">
        <v>6</v>
      </c>
      <c r="L156" s="46">
        <v>0.98295454545454541</v>
      </c>
    </row>
    <row r="157" spans="1:12" s="20" customFormat="1" x14ac:dyDescent="0.2">
      <c r="A157" s="20" t="s">
        <v>573</v>
      </c>
      <c r="B157" s="20" t="s">
        <v>559</v>
      </c>
      <c r="C157" s="20" t="s">
        <v>560</v>
      </c>
      <c r="D157" s="20" t="s">
        <v>561</v>
      </c>
      <c r="E157" s="20" t="s">
        <v>165</v>
      </c>
      <c r="F157" s="20" t="s">
        <v>574</v>
      </c>
      <c r="G157" s="20" t="s">
        <v>245</v>
      </c>
      <c r="H157" s="20" t="s">
        <v>0</v>
      </c>
      <c r="I157" s="48">
        <v>430</v>
      </c>
      <c r="J157" s="48">
        <v>425</v>
      </c>
      <c r="K157" s="45">
        <v>5</v>
      </c>
      <c r="L157" s="46">
        <v>0.98837209302325579</v>
      </c>
    </row>
    <row r="158" spans="1:12" s="20" customFormat="1" x14ac:dyDescent="0.2">
      <c r="A158" s="20" t="s">
        <v>575</v>
      </c>
      <c r="B158" s="20" t="s">
        <v>559</v>
      </c>
      <c r="C158" s="20" t="s">
        <v>560</v>
      </c>
      <c r="D158" s="20" t="s">
        <v>561</v>
      </c>
      <c r="E158" s="20" t="s">
        <v>164</v>
      </c>
      <c r="F158" s="20" t="s">
        <v>576</v>
      </c>
      <c r="G158" s="20" t="s">
        <v>245</v>
      </c>
      <c r="H158" s="20" t="s">
        <v>0</v>
      </c>
      <c r="I158" s="48">
        <v>926</v>
      </c>
      <c r="J158" s="48">
        <v>908</v>
      </c>
      <c r="K158" s="45">
        <v>18</v>
      </c>
      <c r="L158" s="46">
        <v>0.98056155507559395</v>
      </c>
    </row>
    <row r="159" spans="1:12" s="20" customFormat="1" x14ac:dyDescent="0.2">
      <c r="A159" s="20" t="s">
        <v>577</v>
      </c>
      <c r="B159" s="20" t="s">
        <v>559</v>
      </c>
      <c r="C159" s="20" t="s">
        <v>560</v>
      </c>
      <c r="D159" s="20" t="s">
        <v>561</v>
      </c>
      <c r="E159" s="20" t="s">
        <v>241</v>
      </c>
      <c r="F159" s="20" t="s">
        <v>578</v>
      </c>
      <c r="G159" s="20" t="s">
        <v>245</v>
      </c>
      <c r="H159" s="20" t="s">
        <v>0</v>
      </c>
      <c r="I159" s="48">
        <v>187</v>
      </c>
      <c r="J159" s="48">
        <v>187</v>
      </c>
      <c r="K159" s="45">
        <v>0</v>
      </c>
      <c r="L159" s="46">
        <v>1</v>
      </c>
    </row>
    <row r="160" spans="1:12" s="20" customFormat="1" x14ac:dyDescent="0.2">
      <c r="A160" s="20" t="s">
        <v>579</v>
      </c>
      <c r="B160" s="20" t="s">
        <v>559</v>
      </c>
      <c r="C160" s="20" t="s">
        <v>560</v>
      </c>
      <c r="D160" s="20" t="s">
        <v>561</v>
      </c>
      <c r="E160" s="20" t="s">
        <v>112</v>
      </c>
      <c r="F160" s="20" t="s">
        <v>580</v>
      </c>
      <c r="G160" s="20" t="s">
        <v>245</v>
      </c>
      <c r="H160" s="20" t="s">
        <v>0</v>
      </c>
      <c r="I160" s="48">
        <v>211</v>
      </c>
      <c r="J160" s="48">
        <v>208</v>
      </c>
      <c r="K160" s="45">
        <v>3</v>
      </c>
      <c r="L160" s="46">
        <v>0.98578199052132698</v>
      </c>
    </row>
    <row r="161" spans="1:12" s="20" customFormat="1" x14ac:dyDescent="0.2">
      <c r="A161" s="20" t="s">
        <v>581</v>
      </c>
      <c r="B161" s="20" t="s">
        <v>559</v>
      </c>
      <c r="C161" s="20" t="s">
        <v>560</v>
      </c>
      <c r="D161" s="20" t="s">
        <v>561</v>
      </c>
      <c r="E161" s="20" t="s">
        <v>189</v>
      </c>
      <c r="F161" s="20" t="s">
        <v>582</v>
      </c>
      <c r="G161" s="20" t="s">
        <v>245</v>
      </c>
      <c r="H161" s="20" t="s">
        <v>0</v>
      </c>
      <c r="I161" s="48">
        <v>1109</v>
      </c>
      <c r="J161" s="48">
        <v>1098</v>
      </c>
      <c r="K161" s="45">
        <v>11</v>
      </c>
      <c r="L161" s="46">
        <v>0.99008115419296661</v>
      </c>
    </row>
    <row r="162" spans="1:12" s="20" customFormat="1" x14ac:dyDescent="0.2">
      <c r="A162" s="20" t="s">
        <v>583</v>
      </c>
      <c r="B162" s="20" t="s">
        <v>559</v>
      </c>
      <c r="C162" s="20" t="s">
        <v>560</v>
      </c>
      <c r="D162" s="20" t="s">
        <v>561</v>
      </c>
      <c r="E162" s="20" t="s">
        <v>121</v>
      </c>
      <c r="F162" s="20" t="s">
        <v>584</v>
      </c>
      <c r="G162" s="20" t="s">
        <v>245</v>
      </c>
      <c r="H162" s="20" t="s">
        <v>0</v>
      </c>
      <c r="I162" s="48">
        <v>346</v>
      </c>
      <c r="J162" s="48">
        <v>342</v>
      </c>
      <c r="K162" s="45">
        <v>4</v>
      </c>
      <c r="L162" s="46">
        <v>0.98843930635838151</v>
      </c>
    </row>
    <row r="163" spans="1:12" s="20" customFormat="1" x14ac:dyDescent="0.2">
      <c r="A163" s="20" t="s">
        <v>585</v>
      </c>
      <c r="B163" s="20" t="s">
        <v>559</v>
      </c>
      <c r="C163" s="20" t="s">
        <v>560</v>
      </c>
      <c r="D163" s="20" t="s">
        <v>561</v>
      </c>
      <c r="E163" s="20" t="s">
        <v>167</v>
      </c>
      <c r="F163" s="20" t="s">
        <v>586</v>
      </c>
      <c r="G163" s="20" t="s">
        <v>245</v>
      </c>
      <c r="H163" s="20" t="s">
        <v>0</v>
      </c>
      <c r="I163" s="48">
        <v>673</v>
      </c>
      <c r="J163" s="48">
        <v>665</v>
      </c>
      <c r="K163" s="45">
        <v>8</v>
      </c>
      <c r="L163" s="46">
        <v>0.98811292719167909</v>
      </c>
    </row>
    <row r="164" spans="1:12" s="20" customFormat="1" x14ac:dyDescent="0.2">
      <c r="A164" s="20" t="s">
        <v>587</v>
      </c>
      <c r="B164" s="20" t="s">
        <v>559</v>
      </c>
      <c r="C164" s="20" t="s">
        <v>560</v>
      </c>
      <c r="D164" s="20" t="s">
        <v>561</v>
      </c>
      <c r="E164" s="20" t="s">
        <v>166</v>
      </c>
      <c r="F164" s="20" t="s">
        <v>588</v>
      </c>
      <c r="G164" s="20" t="s">
        <v>245</v>
      </c>
      <c r="H164" s="20" t="s">
        <v>0</v>
      </c>
      <c r="I164" s="48">
        <v>475</v>
      </c>
      <c r="J164" s="48">
        <v>469</v>
      </c>
      <c r="K164" s="45">
        <v>6</v>
      </c>
      <c r="L164" s="46">
        <v>0.98736842105263156</v>
      </c>
    </row>
    <row r="165" spans="1:12" s="18" customFormat="1" x14ac:dyDescent="0.2">
      <c r="F165" s="18" t="s">
        <v>243</v>
      </c>
      <c r="G165" s="18" t="s">
        <v>245</v>
      </c>
      <c r="H165" s="18" t="s">
        <v>0</v>
      </c>
      <c r="I165" s="67">
        <v>62750</v>
      </c>
      <c r="J165" s="67">
        <v>61768</v>
      </c>
      <c r="K165" s="67">
        <v>982</v>
      </c>
      <c r="L165" s="49">
        <v>0.98435059760956178</v>
      </c>
    </row>
    <row r="166" spans="1:12" s="20" customFormat="1" x14ac:dyDescent="0.2">
      <c r="I166" s="71"/>
      <c r="J166" s="71"/>
      <c r="K166" s="71"/>
      <c r="L166" s="46"/>
    </row>
    <row r="168" spans="1:12" x14ac:dyDescent="0.2">
      <c r="A168" s="12" t="s">
        <v>13</v>
      </c>
    </row>
    <row r="169" spans="1:12" x14ac:dyDescent="0.2">
      <c r="A169" s="12" t="s">
        <v>14</v>
      </c>
    </row>
    <row r="170" spans="1:12" x14ac:dyDescent="0.2">
      <c r="A170" s="12" t="s">
        <v>52</v>
      </c>
    </row>
    <row r="171" spans="1:12" x14ac:dyDescent="0.2">
      <c r="A171" s="12" t="s">
        <v>49</v>
      </c>
    </row>
    <row r="172" spans="1:12" x14ac:dyDescent="0.2">
      <c r="A172" s="12" t="s">
        <v>30</v>
      </c>
    </row>
    <row r="173" spans="1:12" x14ac:dyDescent="0.2">
      <c r="A173" s="23" t="s">
        <v>26</v>
      </c>
    </row>
    <row r="174" spans="1:12" x14ac:dyDescent="0.2">
      <c r="A174" s="12" t="s">
        <v>31</v>
      </c>
    </row>
    <row r="175" spans="1:12" x14ac:dyDescent="0.2">
      <c r="A175" s="12" t="s">
        <v>51</v>
      </c>
    </row>
    <row r="176" spans="1:12" x14ac:dyDescent="0.2">
      <c r="A176" s="12" t="s">
        <v>72</v>
      </c>
    </row>
    <row r="177" spans="1:7" x14ac:dyDescent="0.2">
      <c r="A177" s="13" t="s">
        <v>78</v>
      </c>
    </row>
    <row r="178" spans="1:7" x14ac:dyDescent="0.2">
      <c r="A178" s="13" t="s">
        <v>79</v>
      </c>
    </row>
    <row r="181" spans="1:7" x14ac:dyDescent="0.2">
      <c r="A181" s="66" t="s">
        <v>254</v>
      </c>
      <c r="D181" s="1"/>
      <c r="G181" s="25"/>
    </row>
    <row r="182" spans="1:7" x14ac:dyDescent="0.2">
      <c r="G182" s="25"/>
    </row>
    <row r="183" spans="1:7" ht="12.75" customHeight="1" x14ac:dyDescent="0.2">
      <c r="A183" s="80" t="s">
        <v>255</v>
      </c>
      <c r="B183" s="80"/>
      <c r="C183" s="80"/>
      <c r="D183" s="80"/>
      <c r="E183" s="80"/>
      <c r="F183" s="80"/>
      <c r="G183" s="80"/>
    </row>
    <row r="184" spans="1:7" x14ac:dyDescent="0.2">
      <c r="A184" s="80"/>
      <c r="B184" s="80"/>
      <c r="C184" s="80"/>
      <c r="D184" s="80"/>
      <c r="E184" s="80"/>
      <c r="F184" s="80"/>
      <c r="G184" s="80"/>
    </row>
    <row r="185" spans="1:7" x14ac:dyDescent="0.2">
      <c r="D185" s="1"/>
      <c r="G185" s="25"/>
    </row>
    <row r="186" spans="1:7" ht="12.75" customHeight="1" x14ac:dyDescent="0.2">
      <c r="A186" s="80" t="s">
        <v>251</v>
      </c>
      <c r="B186" s="80"/>
      <c r="C186" s="80"/>
      <c r="D186" s="80"/>
      <c r="E186" s="80"/>
      <c r="F186" s="80"/>
      <c r="G186" s="80"/>
    </row>
    <row r="187" spans="1:7" x14ac:dyDescent="0.2">
      <c r="A187" s="80"/>
      <c r="B187" s="80"/>
      <c r="C187" s="80"/>
      <c r="D187" s="80"/>
      <c r="E187" s="80"/>
      <c r="F187" s="80"/>
      <c r="G187" s="80"/>
    </row>
    <row r="188" spans="1:7" x14ac:dyDescent="0.2">
      <c r="A188" s="64"/>
      <c r="B188" s="64"/>
      <c r="C188" s="64"/>
      <c r="D188" s="65"/>
      <c r="E188" s="64"/>
      <c r="F188" s="64"/>
      <c r="G188" s="25"/>
    </row>
    <row r="189" spans="1:7" ht="12.75" customHeight="1" x14ac:dyDescent="0.2">
      <c r="A189" s="80" t="s">
        <v>252</v>
      </c>
      <c r="B189" s="80"/>
      <c r="C189" s="80"/>
      <c r="D189" s="80"/>
      <c r="E189" s="80"/>
      <c r="F189" s="80"/>
      <c r="G189" s="80"/>
    </row>
    <row r="190" spans="1:7" x14ac:dyDescent="0.2">
      <c r="A190" s="80"/>
      <c r="B190" s="80"/>
      <c r="C190" s="80"/>
      <c r="D190" s="80"/>
      <c r="E190" s="80"/>
      <c r="F190" s="80"/>
      <c r="G190" s="80"/>
    </row>
    <row r="191" spans="1:7" x14ac:dyDescent="0.2">
      <c r="A191" s="64"/>
      <c r="B191" s="64"/>
      <c r="C191" s="64"/>
      <c r="D191" s="65"/>
      <c r="E191" s="64"/>
      <c r="F191" s="64"/>
      <c r="G191" s="25"/>
    </row>
    <row r="192" spans="1:7" ht="12.75" customHeight="1" x14ac:dyDescent="0.2">
      <c r="A192" s="80" t="s">
        <v>253</v>
      </c>
      <c r="B192" s="80"/>
      <c r="C192" s="80"/>
      <c r="D192" s="80"/>
      <c r="E192" s="80"/>
      <c r="F192" s="80"/>
      <c r="G192" s="25"/>
    </row>
    <row r="193" spans="1:7" x14ac:dyDescent="0.2">
      <c r="A193" s="80"/>
      <c r="B193" s="80"/>
      <c r="C193" s="80"/>
      <c r="D193" s="80"/>
      <c r="E193" s="80"/>
      <c r="F193" s="80"/>
      <c r="G193" s="25"/>
    </row>
    <row r="194" spans="1:7" x14ac:dyDescent="0.2">
      <c r="A194" s="64" t="s">
        <v>598</v>
      </c>
    </row>
    <row r="195" spans="1:7" x14ac:dyDescent="0.2">
      <c r="A195" s="87" t="s">
        <v>597</v>
      </c>
      <c r="B195" s="87"/>
      <c r="C195" s="87"/>
      <c r="D195" s="87"/>
      <c r="E195" s="64"/>
    </row>
  </sheetData>
  <sortState ref="A13:L163">
    <sortCondition ref="D13:D163"/>
    <sortCondition ref="F13:F163"/>
  </sortState>
  <mergeCells count="6">
    <mergeCell ref="L11:L12"/>
    <mergeCell ref="A192:F193"/>
    <mergeCell ref="A183:G184"/>
    <mergeCell ref="A186:G187"/>
    <mergeCell ref="A189:G190"/>
    <mergeCell ref="I11:K11"/>
  </mergeCells>
  <phoneticPr fontId="0" type="noConversion"/>
  <hyperlinks>
    <hyperlink ref="A6" location="'31-DAY FIRST TREAT (ALL CANCER)'!A167" display="Footnotes: See bottom of page"/>
  </hyperlinks>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2"/>
    <pageSetUpPr fitToPage="1"/>
  </sheetPr>
  <dimension ref="A1:L192"/>
  <sheetViews>
    <sheetView zoomScale="75" workbookViewId="0"/>
  </sheetViews>
  <sheetFormatPr defaultRowHeight="12.75" x14ac:dyDescent="0.2"/>
  <cols>
    <col min="1" max="2" width="25.7109375" style="13" bestFit="1" customWidth="1"/>
    <col min="3" max="3" width="17.28515625" style="13" customWidth="1"/>
    <col min="4" max="4" width="30" style="1" bestFit="1" customWidth="1"/>
    <col min="5" max="5" width="19.5703125" style="1" customWidth="1"/>
    <col min="6" max="6" width="55.28515625" style="34" bestFit="1" customWidth="1"/>
    <col min="7" max="7" width="19.85546875" style="34" bestFit="1" customWidth="1"/>
    <col min="8" max="8" width="21.42578125" style="13" bestFit="1" customWidth="1"/>
    <col min="9" max="9" width="35.85546875" style="13" customWidth="1"/>
    <col min="10" max="10" width="30.28515625" style="13" customWidth="1"/>
    <col min="11" max="11" width="25.85546875" style="13" customWidth="1"/>
    <col min="12" max="12" width="26.42578125" style="13" customWidth="1"/>
    <col min="13" max="16384" width="9.140625" style="13"/>
  </cols>
  <sheetData>
    <row r="1" spans="1:12" ht="15.75" x14ac:dyDescent="0.25">
      <c r="A1" s="36" t="s">
        <v>66</v>
      </c>
    </row>
    <row r="2" spans="1:12" x14ac:dyDescent="0.2">
      <c r="A2" s="13" t="s">
        <v>256</v>
      </c>
    </row>
    <row r="3" spans="1:12" x14ac:dyDescent="0.2">
      <c r="A3" s="13" t="s">
        <v>91</v>
      </c>
    </row>
    <row r="4" spans="1:12" x14ac:dyDescent="0.2">
      <c r="A4" s="13" t="s">
        <v>5</v>
      </c>
    </row>
    <row r="6" spans="1:12" x14ac:dyDescent="0.2">
      <c r="A6" s="15" t="s">
        <v>43</v>
      </c>
    </row>
    <row r="7" spans="1:12" x14ac:dyDescent="0.2">
      <c r="A7" s="15"/>
    </row>
    <row r="8" spans="1:12" x14ac:dyDescent="0.2">
      <c r="A8" s="41"/>
    </row>
    <row r="9" spans="1:12" x14ac:dyDescent="0.2">
      <c r="A9" s="15"/>
    </row>
    <row r="10" spans="1:12" x14ac:dyDescent="0.2">
      <c r="A10" s="15"/>
    </row>
    <row r="11" spans="1:12" ht="15" x14ac:dyDescent="0.25">
      <c r="A11" s="21" t="s">
        <v>50</v>
      </c>
    </row>
    <row r="12" spans="1:12" x14ac:dyDescent="0.2">
      <c r="I12" s="86" t="s">
        <v>19</v>
      </c>
      <c r="J12" s="86"/>
      <c r="K12" s="86"/>
      <c r="L12" s="82" t="s">
        <v>8</v>
      </c>
    </row>
    <row r="13" spans="1:12" s="17" customFormat="1" x14ac:dyDescent="0.2">
      <c r="A13" s="33" t="s">
        <v>80</v>
      </c>
      <c r="B13" s="33" t="s">
        <v>81</v>
      </c>
      <c r="C13" s="17" t="s">
        <v>38</v>
      </c>
      <c r="D13" s="18" t="s">
        <v>27</v>
      </c>
      <c r="E13" s="18" t="s">
        <v>39</v>
      </c>
      <c r="F13" s="35" t="s">
        <v>47</v>
      </c>
      <c r="G13" s="35" t="s">
        <v>28</v>
      </c>
      <c r="H13" s="17" t="s">
        <v>4</v>
      </c>
      <c r="I13" s="22" t="s">
        <v>10</v>
      </c>
      <c r="J13" s="22" t="s">
        <v>2</v>
      </c>
      <c r="K13" s="22" t="s">
        <v>15</v>
      </c>
      <c r="L13" s="84"/>
    </row>
    <row r="14" spans="1:12" s="20" customFormat="1" x14ac:dyDescent="0.2">
      <c r="A14" s="20" t="s">
        <v>257</v>
      </c>
      <c r="B14" s="20" t="s">
        <v>258</v>
      </c>
      <c r="C14" s="20" t="s">
        <v>259</v>
      </c>
      <c r="D14" s="20" t="s">
        <v>260</v>
      </c>
      <c r="E14" s="20" t="s">
        <v>48</v>
      </c>
      <c r="F14" s="20" t="s">
        <v>261</v>
      </c>
      <c r="G14" s="20" t="s">
        <v>245</v>
      </c>
      <c r="H14" s="20" t="s">
        <v>246</v>
      </c>
      <c r="I14" s="48">
        <v>26</v>
      </c>
      <c r="J14" s="48">
        <v>25</v>
      </c>
      <c r="K14" s="45">
        <v>1</v>
      </c>
      <c r="L14" s="46">
        <v>0.96153846153846156</v>
      </c>
    </row>
    <row r="15" spans="1:12" s="20" customFormat="1" x14ac:dyDescent="0.2">
      <c r="A15" s="20" t="s">
        <v>262</v>
      </c>
      <c r="B15" s="20" t="s">
        <v>258</v>
      </c>
      <c r="C15" s="20" t="s">
        <v>259</v>
      </c>
      <c r="D15" s="20" t="s">
        <v>260</v>
      </c>
      <c r="E15" s="20" t="s">
        <v>170</v>
      </c>
      <c r="F15" s="20" t="s">
        <v>263</v>
      </c>
      <c r="G15" s="20" t="s">
        <v>245</v>
      </c>
      <c r="H15" s="20" t="s">
        <v>246</v>
      </c>
      <c r="I15" s="48">
        <v>99</v>
      </c>
      <c r="J15" s="48">
        <v>98</v>
      </c>
      <c r="K15" s="45">
        <v>1</v>
      </c>
      <c r="L15" s="46">
        <v>0.98989898989898994</v>
      </c>
    </row>
    <row r="16" spans="1:12" s="20" customFormat="1" x14ac:dyDescent="0.2">
      <c r="A16" s="20" t="s">
        <v>264</v>
      </c>
      <c r="B16" s="20" t="s">
        <v>258</v>
      </c>
      <c r="C16" s="20" t="s">
        <v>259</v>
      </c>
      <c r="D16" s="20" t="s">
        <v>260</v>
      </c>
      <c r="E16" s="20" t="s">
        <v>169</v>
      </c>
      <c r="F16" s="20" t="s">
        <v>265</v>
      </c>
      <c r="G16" s="20" t="s">
        <v>245</v>
      </c>
      <c r="H16" s="20" t="s">
        <v>246</v>
      </c>
      <c r="I16" s="48">
        <v>210</v>
      </c>
      <c r="J16" s="48">
        <v>203</v>
      </c>
      <c r="K16" s="45">
        <v>7</v>
      </c>
      <c r="L16" s="46">
        <v>0.96666666666666667</v>
      </c>
    </row>
    <row r="17" spans="1:12" s="20" customFormat="1" x14ac:dyDescent="0.2">
      <c r="A17" s="20" t="s">
        <v>266</v>
      </c>
      <c r="B17" s="20" t="s">
        <v>258</v>
      </c>
      <c r="C17" s="20" t="s">
        <v>259</v>
      </c>
      <c r="D17" s="20" t="s">
        <v>260</v>
      </c>
      <c r="E17" s="20" t="s">
        <v>201</v>
      </c>
      <c r="F17" s="20" t="s">
        <v>267</v>
      </c>
      <c r="G17" s="20" t="s">
        <v>245</v>
      </c>
      <c r="H17" s="20" t="s">
        <v>246</v>
      </c>
      <c r="I17" s="48">
        <v>60</v>
      </c>
      <c r="J17" s="48">
        <v>59</v>
      </c>
      <c r="K17" s="45">
        <v>1</v>
      </c>
      <c r="L17" s="46">
        <v>0.98333333333333328</v>
      </c>
    </row>
    <row r="18" spans="1:12" s="20" customFormat="1" x14ac:dyDescent="0.2">
      <c r="A18" s="20" t="s">
        <v>268</v>
      </c>
      <c r="B18" s="20" t="s">
        <v>258</v>
      </c>
      <c r="C18" s="20" t="s">
        <v>259</v>
      </c>
      <c r="D18" s="20" t="s">
        <v>260</v>
      </c>
      <c r="E18" s="20" t="s">
        <v>200</v>
      </c>
      <c r="F18" s="20" t="s">
        <v>269</v>
      </c>
      <c r="G18" s="20" t="s">
        <v>245</v>
      </c>
      <c r="H18" s="20" t="s">
        <v>246</v>
      </c>
      <c r="I18" s="48">
        <v>175</v>
      </c>
      <c r="J18" s="48">
        <v>170</v>
      </c>
      <c r="K18" s="45">
        <v>5</v>
      </c>
      <c r="L18" s="46">
        <v>0.97142857142857142</v>
      </c>
    </row>
    <row r="19" spans="1:12" s="20" customFormat="1" x14ac:dyDescent="0.2">
      <c r="A19" s="20" t="s">
        <v>270</v>
      </c>
      <c r="B19" s="20" t="s">
        <v>258</v>
      </c>
      <c r="C19" s="20" t="s">
        <v>259</v>
      </c>
      <c r="D19" s="20" t="s">
        <v>260</v>
      </c>
      <c r="E19" s="20" t="s">
        <v>172</v>
      </c>
      <c r="F19" s="20" t="s">
        <v>271</v>
      </c>
      <c r="G19" s="20" t="s">
        <v>245</v>
      </c>
      <c r="H19" s="20" t="s">
        <v>246</v>
      </c>
      <c r="I19" s="48">
        <v>318</v>
      </c>
      <c r="J19" s="48">
        <v>307</v>
      </c>
      <c r="K19" s="45">
        <v>11</v>
      </c>
      <c r="L19" s="46">
        <v>0.96540880503144655</v>
      </c>
    </row>
    <row r="20" spans="1:12" s="20" customFormat="1" x14ac:dyDescent="0.2">
      <c r="A20" s="20" t="s">
        <v>272</v>
      </c>
      <c r="B20" s="20" t="s">
        <v>258</v>
      </c>
      <c r="C20" s="20" t="s">
        <v>259</v>
      </c>
      <c r="D20" s="20" t="s">
        <v>260</v>
      </c>
      <c r="E20" s="20" t="s">
        <v>202</v>
      </c>
      <c r="F20" s="20" t="s">
        <v>273</v>
      </c>
      <c r="G20" s="20" t="s">
        <v>245</v>
      </c>
      <c r="H20" s="20" t="s">
        <v>246</v>
      </c>
      <c r="I20" s="48">
        <v>137</v>
      </c>
      <c r="J20" s="48">
        <v>134</v>
      </c>
      <c r="K20" s="45">
        <v>3</v>
      </c>
      <c r="L20" s="46">
        <v>0.97810218978102192</v>
      </c>
    </row>
    <row r="21" spans="1:12" s="20" customFormat="1" x14ac:dyDescent="0.2">
      <c r="A21" s="20" t="s">
        <v>274</v>
      </c>
      <c r="B21" s="20" t="s">
        <v>258</v>
      </c>
      <c r="C21" s="20" t="s">
        <v>259</v>
      </c>
      <c r="D21" s="20" t="s">
        <v>260</v>
      </c>
      <c r="E21" s="20" t="s">
        <v>113</v>
      </c>
      <c r="F21" s="20" t="s">
        <v>275</v>
      </c>
      <c r="G21" s="20" t="s">
        <v>245</v>
      </c>
      <c r="H21" s="20" t="s">
        <v>246</v>
      </c>
      <c r="I21" s="48">
        <v>63</v>
      </c>
      <c r="J21" s="48">
        <v>60</v>
      </c>
      <c r="K21" s="45">
        <v>3</v>
      </c>
      <c r="L21" s="46">
        <v>0.95238095238095233</v>
      </c>
    </row>
    <row r="22" spans="1:12" s="20" customFormat="1" x14ac:dyDescent="0.2">
      <c r="A22" s="20" t="s">
        <v>276</v>
      </c>
      <c r="B22" s="20" t="s">
        <v>258</v>
      </c>
      <c r="C22" s="20" t="s">
        <v>259</v>
      </c>
      <c r="D22" s="20" t="s">
        <v>260</v>
      </c>
      <c r="E22" s="20" t="s">
        <v>171</v>
      </c>
      <c r="F22" s="20" t="s">
        <v>277</v>
      </c>
      <c r="G22" s="20" t="s">
        <v>245</v>
      </c>
      <c r="H22" s="20" t="s">
        <v>246</v>
      </c>
      <c r="I22" s="48">
        <v>194</v>
      </c>
      <c r="J22" s="48">
        <v>184</v>
      </c>
      <c r="K22" s="45">
        <v>10</v>
      </c>
      <c r="L22" s="46">
        <v>0.94845360824742264</v>
      </c>
    </row>
    <row r="23" spans="1:12" s="20" customFormat="1" x14ac:dyDescent="0.2">
      <c r="A23" s="20" t="s">
        <v>278</v>
      </c>
      <c r="B23" s="20" t="s">
        <v>279</v>
      </c>
      <c r="C23" s="20" t="s">
        <v>280</v>
      </c>
      <c r="D23" s="20" t="s">
        <v>281</v>
      </c>
      <c r="E23" s="20" t="s">
        <v>194</v>
      </c>
      <c r="F23" s="20" t="s">
        <v>282</v>
      </c>
      <c r="G23" s="20" t="s">
        <v>245</v>
      </c>
      <c r="H23" s="20" t="s">
        <v>246</v>
      </c>
      <c r="I23" s="48">
        <v>127</v>
      </c>
      <c r="J23" s="48">
        <v>125</v>
      </c>
      <c r="K23" s="45">
        <v>2</v>
      </c>
      <c r="L23" s="46">
        <v>0.98425196850393704</v>
      </c>
    </row>
    <row r="24" spans="1:12" s="20" customFormat="1" x14ac:dyDescent="0.2">
      <c r="A24" s="20" t="s">
        <v>283</v>
      </c>
      <c r="B24" s="20" t="s">
        <v>279</v>
      </c>
      <c r="C24" s="20" t="s">
        <v>280</v>
      </c>
      <c r="D24" s="20" t="s">
        <v>281</v>
      </c>
      <c r="E24" s="20" t="s">
        <v>212</v>
      </c>
      <c r="F24" s="20" t="s">
        <v>284</v>
      </c>
      <c r="G24" s="20" t="s">
        <v>245</v>
      </c>
      <c r="H24" s="20" t="s">
        <v>246</v>
      </c>
      <c r="I24" s="48">
        <v>205</v>
      </c>
      <c r="J24" s="48">
        <v>196</v>
      </c>
      <c r="K24" s="45">
        <v>9</v>
      </c>
      <c r="L24" s="46">
        <v>0.95609756097560972</v>
      </c>
    </row>
    <row r="25" spans="1:12" s="20" customFormat="1" x14ac:dyDescent="0.2">
      <c r="A25" s="20" t="s">
        <v>285</v>
      </c>
      <c r="B25" s="20" t="s">
        <v>279</v>
      </c>
      <c r="C25" s="20" t="s">
        <v>280</v>
      </c>
      <c r="D25" s="20" t="s">
        <v>281</v>
      </c>
      <c r="E25" s="20" t="s">
        <v>214</v>
      </c>
      <c r="F25" s="20" t="s">
        <v>286</v>
      </c>
      <c r="G25" s="20" t="s">
        <v>245</v>
      </c>
      <c r="H25" s="20" t="s">
        <v>246</v>
      </c>
      <c r="I25" s="48">
        <v>90</v>
      </c>
      <c r="J25" s="48">
        <v>85</v>
      </c>
      <c r="K25" s="45">
        <v>5</v>
      </c>
      <c r="L25" s="46">
        <v>0.94444444444444442</v>
      </c>
    </row>
    <row r="26" spans="1:12" s="20" customFormat="1" x14ac:dyDescent="0.2">
      <c r="A26" s="20" t="s">
        <v>287</v>
      </c>
      <c r="B26" s="20" t="s">
        <v>279</v>
      </c>
      <c r="C26" s="20" t="s">
        <v>280</v>
      </c>
      <c r="D26" s="20" t="s">
        <v>281</v>
      </c>
      <c r="E26" s="20" t="s">
        <v>236</v>
      </c>
      <c r="F26" s="20" t="s">
        <v>288</v>
      </c>
      <c r="G26" s="20" t="s">
        <v>245</v>
      </c>
      <c r="H26" s="20" t="s">
        <v>246</v>
      </c>
      <c r="I26" s="48">
        <v>312</v>
      </c>
      <c r="J26" s="48">
        <v>306</v>
      </c>
      <c r="K26" s="45">
        <v>6</v>
      </c>
      <c r="L26" s="46">
        <v>0.98076923076923073</v>
      </c>
    </row>
    <row r="27" spans="1:12" s="20" customFormat="1" x14ac:dyDescent="0.2">
      <c r="A27" s="20" t="s">
        <v>289</v>
      </c>
      <c r="B27" s="20" t="s">
        <v>279</v>
      </c>
      <c r="C27" s="20" t="s">
        <v>280</v>
      </c>
      <c r="D27" s="20" t="s">
        <v>281</v>
      </c>
      <c r="E27" s="20" t="s">
        <v>119</v>
      </c>
      <c r="F27" s="20" t="s">
        <v>290</v>
      </c>
      <c r="G27" s="20" t="s">
        <v>245</v>
      </c>
      <c r="H27" s="20" t="s">
        <v>246</v>
      </c>
      <c r="I27" s="48">
        <v>34</v>
      </c>
      <c r="J27" s="48">
        <v>33</v>
      </c>
      <c r="K27" s="45">
        <v>1</v>
      </c>
      <c r="L27" s="46">
        <v>0.97058823529411764</v>
      </c>
    </row>
    <row r="28" spans="1:12" s="20" customFormat="1" x14ac:dyDescent="0.2">
      <c r="A28" s="20" t="s">
        <v>291</v>
      </c>
      <c r="B28" s="20" t="s">
        <v>279</v>
      </c>
      <c r="C28" s="20" t="s">
        <v>280</v>
      </c>
      <c r="D28" s="20" t="s">
        <v>281</v>
      </c>
      <c r="E28" s="20" t="s">
        <v>218</v>
      </c>
      <c r="F28" s="20" t="s">
        <v>292</v>
      </c>
      <c r="G28" s="20" t="s">
        <v>245</v>
      </c>
      <c r="H28" s="20" t="s">
        <v>246</v>
      </c>
      <c r="I28" s="48">
        <v>81</v>
      </c>
      <c r="J28" s="48">
        <v>79</v>
      </c>
      <c r="K28" s="45">
        <v>2</v>
      </c>
      <c r="L28" s="46">
        <v>0.97530864197530864</v>
      </c>
    </row>
    <row r="29" spans="1:12" s="20" customFormat="1" x14ac:dyDescent="0.2">
      <c r="A29" s="20" t="s">
        <v>293</v>
      </c>
      <c r="B29" s="20" t="s">
        <v>279</v>
      </c>
      <c r="C29" s="20" t="s">
        <v>280</v>
      </c>
      <c r="D29" s="20" t="s">
        <v>281</v>
      </c>
      <c r="E29" s="20" t="s">
        <v>213</v>
      </c>
      <c r="F29" s="20" t="s">
        <v>294</v>
      </c>
      <c r="G29" s="20" t="s">
        <v>245</v>
      </c>
      <c r="H29" s="20" t="s">
        <v>246</v>
      </c>
      <c r="I29" s="48">
        <v>328</v>
      </c>
      <c r="J29" s="48">
        <v>317</v>
      </c>
      <c r="K29" s="45">
        <v>11</v>
      </c>
      <c r="L29" s="46">
        <v>0.96646341463414631</v>
      </c>
    </row>
    <row r="30" spans="1:12" s="20" customFormat="1" x14ac:dyDescent="0.2">
      <c r="A30" s="20" t="s">
        <v>295</v>
      </c>
      <c r="B30" s="20" t="s">
        <v>279</v>
      </c>
      <c r="C30" s="20" t="s">
        <v>280</v>
      </c>
      <c r="D30" s="20" t="s">
        <v>281</v>
      </c>
      <c r="E30" s="20" t="s">
        <v>217</v>
      </c>
      <c r="F30" s="20" t="s">
        <v>296</v>
      </c>
      <c r="G30" s="20" t="s">
        <v>245</v>
      </c>
      <c r="H30" s="20" t="s">
        <v>246</v>
      </c>
      <c r="I30" s="48">
        <v>89</v>
      </c>
      <c r="J30" s="48">
        <v>86</v>
      </c>
      <c r="K30" s="45">
        <v>3</v>
      </c>
      <c r="L30" s="46">
        <v>0.9662921348314607</v>
      </c>
    </row>
    <row r="31" spans="1:12" s="20" customFormat="1" x14ac:dyDescent="0.2">
      <c r="A31" s="20" t="s">
        <v>297</v>
      </c>
      <c r="B31" s="20" t="s">
        <v>279</v>
      </c>
      <c r="C31" s="20" t="s">
        <v>280</v>
      </c>
      <c r="D31" s="20" t="s">
        <v>281</v>
      </c>
      <c r="E31" s="20" t="s">
        <v>211</v>
      </c>
      <c r="F31" s="20" t="s">
        <v>298</v>
      </c>
      <c r="G31" s="20" t="s">
        <v>245</v>
      </c>
      <c r="H31" s="20" t="s">
        <v>246</v>
      </c>
      <c r="I31" s="48">
        <v>34</v>
      </c>
      <c r="J31" s="48">
        <v>34</v>
      </c>
      <c r="K31" s="45">
        <v>0</v>
      </c>
      <c r="L31" s="46">
        <v>1</v>
      </c>
    </row>
    <row r="32" spans="1:12" s="20" customFormat="1" x14ac:dyDescent="0.2">
      <c r="A32" s="20" t="s">
        <v>299</v>
      </c>
      <c r="B32" s="20" t="s">
        <v>279</v>
      </c>
      <c r="C32" s="20" t="s">
        <v>280</v>
      </c>
      <c r="D32" s="20" t="s">
        <v>281</v>
      </c>
      <c r="E32" s="20" t="s">
        <v>193</v>
      </c>
      <c r="F32" s="20" t="s">
        <v>300</v>
      </c>
      <c r="G32" s="20" t="s">
        <v>245</v>
      </c>
      <c r="H32" s="20" t="s">
        <v>246</v>
      </c>
      <c r="I32" s="48">
        <v>57</v>
      </c>
      <c r="J32" s="48">
        <v>57</v>
      </c>
      <c r="K32" s="45">
        <v>0</v>
      </c>
      <c r="L32" s="46">
        <v>1</v>
      </c>
    </row>
    <row r="33" spans="1:12" s="20" customFormat="1" x14ac:dyDescent="0.2">
      <c r="A33" s="20" t="s">
        <v>301</v>
      </c>
      <c r="B33" s="20" t="s">
        <v>279</v>
      </c>
      <c r="C33" s="20" t="s">
        <v>280</v>
      </c>
      <c r="D33" s="20" t="s">
        <v>281</v>
      </c>
      <c r="E33" s="20" t="s">
        <v>219</v>
      </c>
      <c r="F33" s="20" t="s">
        <v>302</v>
      </c>
      <c r="G33" s="20" t="s">
        <v>245</v>
      </c>
      <c r="H33" s="20" t="s">
        <v>246</v>
      </c>
      <c r="I33" s="48">
        <v>89</v>
      </c>
      <c r="J33" s="48">
        <v>88</v>
      </c>
      <c r="K33" s="45">
        <v>1</v>
      </c>
      <c r="L33" s="46">
        <v>0.9887640449438202</v>
      </c>
    </row>
    <row r="34" spans="1:12" s="20" customFormat="1" x14ac:dyDescent="0.2">
      <c r="A34" s="20" t="s">
        <v>303</v>
      </c>
      <c r="B34" s="20" t="s">
        <v>279</v>
      </c>
      <c r="C34" s="20" t="s">
        <v>280</v>
      </c>
      <c r="D34" s="20" t="s">
        <v>281</v>
      </c>
      <c r="E34" s="20" t="s">
        <v>215</v>
      </c>
      <c r="F34" s="20" t="s">
        <v>304</v>
      </c>
      <c r="G34" s="20" t="s">
        <v>245</v>
      </c>
      <c r="H34" s="20" t="s">
        <v>246</v>
      </c>
      <c r="I34" s="48">
        <v>174</v>
      </c>
      <c r="J34" s="48">
        <v>167</v>
      </c>
      <c r="K34" s="45">
        <v>7</v>
      </c>
      <c r="L34" s="46">
        <v>0.95977011494252873</v>
      </c>
    </row>
    <row r="35" spans="1:12" s="20" customFormat="1" x14ac:dyDescent="0.2">
      <c r="A35" s="20" t="s">
        <v>305</v>
      </c>
      <c r="B35" s="20" t="s">
        <v>279</v>
      </c>
      <c r="C35" s="20" t="s">
        <v>280</v>
      </c>
      <c r="D35" s="20" t="s">
        <v>281</v>
      </c>
      <c r="E35" s="20" t="s">
        <v>216</v>
      </c>
      <c r="F35" s="20" t="s">
        <v>306</v>
      </c>
      <c r="G35" s="20" t="s">
        <v>245</v>
      </c>
      <c r="H35" s="20" t="s">
        <v>246</v>
      </c>
      <c r="I35" s="48">
        <v>61</v>
      </c>
      <c r="J35" s="48">
        <v>61</v>
      </c>
      <c r="K35" s="45">
        <v>0</v>
      </c>
      <c r="L35" s="46">
        <v>1</v>
      </c>
    </row>
    <row r="36" spans="1:12" s="20" customFormat="1" x14ac:dyDescent="0.2">
      <c r="A36" s="20" t="s">
        <v>307</v>
      </c>
      <c r="B36" s="20" t="s">
        <v>308</v>
      </c>
      <c r="C36" s="20" t="s">
        <v>309</v>
      </c>
      <c r="D36" s="20" t="s">
        <v>310</v>
      </c>
      <c r="E36" s="20" t="s">
        <v>101</v>
      </c>
      <c r="F36" s="20" t="s">
        <v>311</v>
      </c>
      <c r="G36" s="20" t="s">
        <v>245</v>
      </c>
      <c r="H36" s="20" t="s">
        <v>246</v>
      </c>
      <c r="I36" s="48">
        <v>28</v>
      </c>
      <c r="J36" s="48">
        <v>28</v>
      </c>
      <c r="K36" s="45">
        <v>0</v>
      </c>
      <c r="L36" s="46">
        <v>1</v>
      </c>
    </row>
    <row r="37" spans="1:12" s="20" customFormat="1" x14ac:dyDescent="0.2">
      <c r="A37" s="20" t="s">
        <v>312</v>
      </c>
      <c r="B37" s="20" t="s">
        <v>308</v>
      </c>
      <c r="C37" s="20" t="s">
        <v>309</v>
      </c>
      <c r="D37" s="20" t="s">
        <v>310</v>
      </c>
      <c r="E37" s="20" t="s">
        <v>98</v>
      </c>
      <c r="F37" s="20" t="s">
        <v>313</v>
      </c>
      <c r="G37" s="20" t="s">
        <v>245</v>
      </c>
      <c r="H37" s="20" t="s">
        <v>246</v>
      </c>
      <c r="I37" s="48">
        <v>62</v>
      </c>
      <c r="J37" s="48">
        <v>62</v>
      </c>
      <c r="K37" s="45">
        <v>0</v>
      </c>
      <c r="L37" s="46">
        <v>1</v>
      </c>
    </row>
    <row r="38" spans="1:12" s="20" customFormat="1" x14ac:dyDescent="0.2">
      <c r="A38" s="20" t="s">
        <v>314</v>
      </c>
      <c r="B38" s="20" t="s">
        <v>308</v>
      </c>
      <c r="C38" s="20" t="s">
        <v>309</v>
      </c>
      <c r="D38" s="20" t="s">
        <v>310</v>
      </c>
      <c r="E38" s="20" t="s">
        <v>239</v>
      </c>
      <c r="F38" s="20" t="s">
        <v>315</v>
      </c>
      <c r="G38" s="20" t="s">
        <v>245</v>
      </c>
      <c r="H38" s="20" t="s">
        <v>246</v>
      </c>
      <c r="I38" s="48">
        <v>40</v>
      </c>
      <c r="J38" s="48">
        <v>40</v>
      </c>
      <c r="K38" s="45">
        <v>0</v>
      </c>
      <c r="L38" s="46">
        <v>1</v>
      </c>
    </row>
    <row r="39" spans="1:12" s="20" customFormat="1" x14ac:dyDescent="0.2">
      <c r="A39" s="20" t="s">
        <v>316</v>
      </c>
      <c r="B39" s="20" t="s">
        <v>308</v>
      </c>
      <c r="C39" s="20" t="s">
        <v>309</v>
      </c>
      <c r="D39" s="20" t="s">
        <v>310</v>
      </c>
      <c r="E39" s="20" t="s">
        <v>135</v>
      </c>
      <c r="F39" s="20" t="s">
        <v>317</v>
      </c>
      <c r="G39" s="20" t="s">
        <v>245</v>
      </c>
      <c r="H39" s="20" t="s">
        <v>246</v>
      </c>
      <c r="I39" s="48">
        <v>23</v>
      </c>
      <c r="J39" s="48">
        <v>22</v>
      </c>
      <c r="K39" s="45">
        <v>1</v>
      </c>
      <c r="L39" s="46">
        <v>0.95652173913043481</v>
      </c>
    </row>
    <row r="40" spans="1:12" s="20" customFormat="1" x14ac:dyDescent="0.2">
      <c r="A40" s="20" t="s">
        <v>318</v>
      </c>
      <c r="B40" s="20" t="s">
        <v>308</v>
      </c>
      <c r="C40" s="20" t="s">
        <v>309</v>
      </c>
      <c r="D40" s="20" t="s">
        <v>310</v>
      </c>
      <c r="E40" s="20" t="s">
        <v>96</v>
      </c>
      <c r="F40" s="20" t="s">
        <v>319</v>
      </c>
      <c r="G40" s="20" t="s">
        <v>245</v>
      </c>
      <c r="H40" s="20" t="s">
        <v>246</v>
      </c>
      <c r="I40" s="48">
        <v>61</v>
      </c>
      <c r="J40" s="48">
        <v>58</v>
      </c>
      <c r="K40" s="45">
        <v>3</v>
      </c>
      <c r="L40" s="46">
        <v>0.95081967213114749</v>
      </c>
    </row>
    <row r="41" spans="1:12" s="20" customFormat="1" x14ac:dyDescent="0.2">
      <c r="A41" s="20" t="s">
        <v>320</v>
      </c>
      <c r="B41" s="20" t="s">
        <v>308</v>
      </c>
      <c r="C41" s="20" t="s">
        <v>309</v>
      </c>
      <c r="D41" s="20" t="s">
        <v>310</v>
      </c>
      <c r="E41" s="20" t="s">
        <v>137</v>
      </c>
      <c r="F41" s="20" t="s">
        <v>321</v>
      </c>
      <c r="G41" s="20" t="s">
        <v>245</v>
      </c>
      <c r="H41" s="20" t="s">
        <v>246</v>
      </c>
      <c r="I41" s="48">
        <v>18</v>
      </c>
      <c r="J41" s="48">
        <v>18</v>
      </c>
      <c r="K41" s="45">
        <v>0</v>
      </c>
      <c r="L41" s="46">
        <v>1</v>
      </c>
    </row>
    <row r="42" spans="1:12" s="20" customFormat="1" x14ac:dyDescent="0.2">
      <c r="A42" s="20" t="s">
        <v>322</v>
      </c>
      <c r="B42" s="20" t="s">
        <v>308</v>
      </c>
      <c r="C42" s="20" t="s">
        <v>309</v>
      </c>
      <c r="D42" s="20" t="s">
        <v>310</v>
      </c>
      <c r="E42" s="20" t="s">
        <v>102</v>
      </c>
      <c r="F42" s="20" t="s">
        <v>323</v>
      </c>
      <c r="G42" s="20" t="s">
        <v>245</v>
      </c>
      <c r="H42" s="20" t="s">
        <v>246</v>
      </c>
      <c r="I42" s="48">
        <v>19</v>
      </c>
      <c r="J42" s="48">
        <v>19</v>
      </c>
      <c r="K42" s="45">
        <v>0</v>
      </c>
      <c r="L42" s="46">
        <v>1</v>
      </c>
    </row>
    <row r="43" spans="1:12" s="20" customFormat="1" x14ac:dyDescent="0.2">
      <c r="A43" s="20" t="s">
        <v>324</v>
      </c>
      <c r="B43" s="20" t="s">
        <v>308</v>
      </c>
      <c r="C43" s="20" t="s">
        <v>309</v>
      </c>
      <c r="D43" s="20" t="s">
        <v>310</v>
      </c>
      <c r="E43" s="20" t="s">
        <v>139</v>
      </c>
      <c r="F43" s="20" t="s">
        <v>325</v>
      </c>
      <c r="G43" s="20" t="s">
        <v>245</v>
      </c>
      <c r="H43" s="20" t="s">
        <v>246</v>
      </c>
      <c r="I43" s="48">
        <v>53</v>
      </c>
      <c r="J43" s="48">
        <v>52</v>
      </c>
      <c r="K43" s="45">
        <v>1</v>
      </c>
      <c r="L43" s="46">
        <v>0.98113207547169812</v>
      </c>
    </row>
    <row r="44" spans="1:12" s="20" customFormat="1" x14ac:dyDescent="0.2">
      <c r="A44" s="20" t="s">
        <v>326</v>
      </c>
      <c r="B44" s="20" t="s">
        <v>308</v>
      </c>
      <c r="C44" s="20" t="s">
        <v>309</v>
      </c>
      <c r="D44" s="20" t="s">
        <v>310</v>
      </c>
      <c r="E44" s="20" t="s">
        <v>125</v>
      </c>
      <c r="F44" s="20" t="s">
        <v>327</v>
      </c>
      <c r="G44" s="20" t="s">
        <v>245</v>
      </c>
      <c r="H44" s="20" t="s">
        <v>246</v>
      </c>
      <c r="I44" s="48">
        <v>52</v>
      </c>
      <c r="J44" s="48">
        <v>50</v>
      </c>
      <c r="K44" s="45">
        <v>2</v>
      </c>
      <c r="L44" s="46">
        <v>0.96153846153846156</v>
      </c>
    </row>
    <row r="45" spans="1:12" s="20" customFormat="1" x14ac:dyDescent="0.2">
      <c r="A45" s="20" t="s">
        <v>328</v>
      </c>
      <c r="B45" s="20" t="s">
        <v>308</v>
      </c>
      <c r="C45" s="20" t="s">
        <v>309</v>
      </c>
      <c r="D45" s="20" t="s">
        <v>310</v>
      </c>
      <c r="E45" s="20" t="s">
        <v>100</v>
      </c>
      <c r="F45" s="20" t="s">
        <v>329</v>
      </c>
      <c r="G45" s="20" t="s">
        <v>245</v>
      </c>
      <c r="H45" s="20" t="s">
        <v>246</v>
      </c>
      <c r="I45" s="48">
        <v>53</v>
      </c>
      <c r="J45" s="48">
        <v>52</v>
      </c>
      <c r="K45" s="45">
        <v>1</v>
      </c>
      <c r="L45" s="46">
        <v>0.98113207547169812</v>
      </c>
    </row>
    <row r="46" spans="1:12" s="20" customFormat="1" x14ac:dyDescent="0.2">
      <c r="A46" s="20" t="s">
        <v>330</v>
      </c>
      <c r="B46" s="20" t="s">
        <v>308</v>
      </c>
      <c r="C46" s="20" t="s">
        <v>309</v>
      </c>
      <c r="D46" s="20" t="s">
        <v>310</v>
      </c>
      <c r="E46" s="20" t="s">
        <v>97</v>
      </c>
      <c r="F46" s="20" t="s">
        <v>331</v>
      </c>
      <c r="G46" s="20" t="s">
        <v>245</v>
      </c>
      <c r="H46" s="20" t="s">
        <v>246</v>
      </c>
      <c r="I46" s="48">
        <v>44</v>
      </c>
      <c r="J46" s="48">
        <v>43</v>
      </c>
      <c r="K46" s="45">
        <v>1</v>
      </c>
      <c r="L46" s="46">
        <v>0.97727272727272729</v>
      </c>
    </row>
    <row r="47" spans="1:12" s="20" customFormat="1" x14ac:dyDescent="0.2">
      <c r="A47" s="20" t="s">
        <v>332</v>
      </c>
      <c r="B47" s="20" t="s">
        <v>308</v>
      </c>
      <c r="C47" s="20" t="s">
        <v>309</v>
      </c>
      <c r="D47" s="20" t="s">
        <v>310</v>
      </c>
      <c r="E47" s="20" t="s">
        <v>120</v>
      </c>
      <c r="F47" s="20" t="s">
        <v>333</v>
      </c>
      <c r="G47" s="20" t="s">
        <v>245</v>
      </c>
      <c r="H47" s="20" t="s">
        <v>246</v>
      </c>
      <c r="I47" s="48">
        <v>20</v>
      </c>
      <c r="J47" s="48">
        <v>20</v>
      </c>
      <c r="K47" s="45">
        <v>0</v>
      </c>
      <c r="L47" s="46">
        <v>1</v>
      </c>
    </row>
    <row r="48" spans="1:12" s="20" customFormat="1" x14ac:dyDescent="0.2">
      <c r="A48" s="20" t="s">
        <v>334</v>
      </c>
      <c r="B48" s="20" t="s">
        <v>308</v>
      </c>
      <c r="C48" s="20" t="s">
        <v>309</v>
      </c>
      <c r="D48" s="20" t="s">
        <v>310</v>
      </c>
      <c r="E48" s="20" t="s">
        <v>105</v>
      </c>
      <c r="F48" s="20" t="s">
        <v>335</v>
      </c>
      <c r="G48" s="20" t="s">
        <v>245</v>
      </c>
      <c r="H48" s="20" t="s">
        <v>246</v>
      </c>
      <c r="I48" s="48">
        <v>37</v>
      </c>
      <c r="J48" s="48">
        <v>37</v>
      </c>
      <c r="K48" s="45">
        <v>0</v>
      </c>
      <c r="L48" s="46">
        <v>1</v>
      </c>
    </row>
    <row r="49" spans="1:12" s="20" customFormat="1" x14ac:dyDescent="0.2">
      <c r="A49" s="20" t="s">
        <v>336</v>
      </c>
      <c r="B49" s="20" t="s">
        <v>308</v>
      </c>
      <c r="C49" s="20" t="s">
        <v>309</v>
      </c>
      <c r="D49" s="20" t="s">
        <v>310</v>
      </c>
      <c r="E49" s="20" t="s">
        <v>136</v>
      </c>
      <c r="F49" s="20" t="s">
        <v>337</v>
      </c>
      <c r="G49" s="20" t="s">
        <v>245</v>
      </c>
      <c r="H49" s="20" t="s">
        <v>246</v>
      </c>
      <c r="I49" s="48">
        <v>25</v>
      </c>
      <c r="J49" s="48">
        <v>25</v>
      </c>
      <c r="K49" s="45">
        <v>0</v>
      </c>
      <c r="L49" s="46">
        <v>1</v>
      </c>
    </row>
    <row r="50" spans="1:12" s="20" customFormat="1" x14ac:dyDescent="0.2">
      <c r="A50" s="20" t="s">
        <v>338</v>
      </c>
      <c r="B50" s="20" t="s">
        <v>308</v>
      </c>
      <c r="C50" s="20" t="s">
        <v>309</v>
      </c>
      <c r="D50" s="20" t="s">
        <v>310</v>
      </c>
      <c r="E50" s="20" t="s">
        <v>94</v>
      </c>
      <c r="F50" s="20" t="s">
        <v>339</v>
      </c>
      <c r="G50" s="20" t="s">
        <v>245</v>
      </c>
      <c r="H50" s="20" t="s">
        <v>246</v>
      </c>
      <c r="I50" s="48">
        <v>49</v>
      </c>
      <c r="J50" s="48">
        <v>49</v>
      </c>
      <c r="K50" s="45">
        <v>0</v>
      </c>
      <c r="L50" s="46">
        <v>1</v>
      </c>
    </row>
    <row r="51" spans="1:12" s="20" customFormat="1" x14ac:dyDescent="0.2">
      <c r="A51" s="20" t="s">
        <v>340</v>
      </c>
      <c r="B51" s="20" t="s">
        <v>308</v>
      </c>
      <c r="C51" s="20" t="s">
        <v>309</v>
      </c>
      <c r="D51" s="20" t="s">
        <v>310</v>
      </c>
      <c r="E51" s="20" t="s">
        <v>99</v>
      </c>
      <c r="F51" s="20" t="s">
        <v>341</v>
      </c>
      <c r="G51" s="20" t="s">
        <v>245</v>
      </c>
      <c r="H51" s="20" t="s">
        <v>246</v>
      </c>
      <c r="I51" s="48">
        <v>28</v>
      </c>
      <c r="J51" s="48">
        <v>28</v>
      </c>
      <c r="K51" s="45">
        <v>0</v>
      </c>
      <c r="L51" s="46">
        <v>1</v>
      </c>
    </row>
    <row r="52" spans="1:12" s="20" customFormat="1" x14ac:dyDescent="0.2">
      <c r="A52" s="20" t="s">
        <v>342</v>
      </c>
      <c r="B52" s="20" t="s">
        <v>308</v>
      </c>
      <c r="C52" s="20" t="s">
        <v>309</v>
      </c>
      <c r="D52" s="20" t="s">
        <v>310</v>
      </c>
      <c r="E52" s="20" t="s">
        <v>126</v>
      </c>
      <c r="F52" s="20" t="s">
        <v>343</v>
      </c>
      <c r="G52" s="20" t="s">
        <v>245</v>
      </c>
      <c r="H52" s="20" t="s">
        <v>246</v>
      </c>
      <c r="I52" s="48">
        <v>57</v>
      </c>
      <c r="J52" s="48">
        <v>57</v>
      </c>
      <c r="K52" s="45">
        <v>0</v>
      </c>
      <c r="L52" s="46">
        <v>1</v>
      </c>
    </row>
    <row r="53" spans="1:12" s="20" customFormat="1" x14ac:dyDescent="0.2">
      <c r="A53" s="20" t="s">
        <v>344</v>
      </c>
      <c r="B53" s="20" t="s">
        <v>308</v>
      </c>
      <c r="C53" s="20" t="s">
        <v>309</v>
      </c>
      <c r="D53" s="20" t="s">
        <v>310</v>
      </c>
      <c r="E53" s="20" t="s">
        <v>138</v>
      </c>
      <c r="F53" s="20" t="s">
        <v>345</v>
      </c>
      <c r="G53" s="20" t="s">
        <v>245</v>
      </c>
      <c r="H53" s="20" t="s">
        <v>246</v>
      </c>
      <c r="I53" s="48">
        <v>7</v>
      </c>
      <c r="J53" s="48">
        <v>7</v>
      </c>
      <c r="K53" s="45">
        <v>0</v>
      </c>
      <c r="L53" s="46">
        <v>1</v>
      </c>
    </row>
    <row r="54" spans="1:12" s="20" customFormat="1" x14ac:dyDescent="0.2">
      <c r="A54" s="20" t="s">
        <v>346</v>
      </c>
      <c r="B54" s="20" t="s">
        <v>308</v>
      </c>
      <c r="C54" s="20" t="s">
        <v>309</v>
      </c>
      <c r="D54" s="20" t="s">
        <v>310</v>
      </c>
      <c r="E54" s="20" t="s">
        <v>146</v>
      </c>
      <c r="F54" s="20" t="s">
        <v>347</v>
      </c>
      <c r="G54" s="20" t="s">
        <v>245</v>
      </c>
      <c r="H54" s="20" t="s">
        <v>246</v>
      </c>
      <c r="I54" s="48">
        <v>31</v>
      </c>
      <c r="J54" s="48">
        <v>30</v>
      </c>
      <c r="K54" s="45">
        <v>1</v>
      </c>
      <c r="L54" s="46">
        <v>0.967741935483871</v>
      </c>
    </row>
    <row r="55" spans="1:12" s="20" customFormat="1" x14ac:dyDescent="0.2">
      <c r="A55" s="20" t="s">
        <v>348</v>
      </c>
      <c r="B55" s="20" t="s">
        <v>308</v>
      </c>
      <c r="C55" s="20" t="s">
        <v>309</v>
      </c>
      <c r="D55" s="20" t="s">
        <v>310</v>
      </c>
      <c r="E55" s="20" t="s">
        <v>95</v>
      </c>
      <c r="F55" s="20" t="s">
        <v>349</v>
      </c>
      <c r="G55" s="20" t="s">
        <v>245</v>
      </c>
      <c r="H55" s="20" t="s">
        <v>246</v>
      </c>
      <c r="I55" s="48">
        <v>24</v>
      </c>
      <c r="J55" s="48">
        <v>24</v>
      </c>
      <c r="K55" s="45">
        <v>0</v>
      </c>
      <c r="L55" s="46">
        <v>1</v>
      </c>
    </row>
    <row r="56" spans="1:12" s="20" customFormat="1" x14ac:dyDescent="0.2">
      <c r="A56" s="20" t="s">
        <v>350</v>
      </c>
      <c r="B56" s="20" t="s">
        <v>308</v>
      </c>
      <c r="C56" s="20" t="s">
        <v>309</v>
      </c>
      <c r="D56" s="20" t="s">
        <v>310</v>
      </c>
      <c r="E56" s="20" t="s">
        <v>148</v>
      </c>
      <c r="F56" s="20" t="s">
        <v>351</v>
      </c>
      <c r="G56" s="20" t="s">
        <v>245</v>
      </c>
      <c r="H56" s="20" t="s">
        <v>246</v>
      </c>
      <c r="I56" s="48">
        <v>51</v>
      </c>
      <c r="J56" s="48">
        <v>46</v>
      </c>
      <c r="K56" s="45">
        <v>5</v>
      </c>
      <c r="L56" s="46">
        <v>0.90196078431372551</v>
      </c>
    </row>
    <row r="57" spans="1:12" s="20" customFormat="1" x14ac:dyDescent="0.2">
      <c r="A57" s="20" t="s">
        <v>352</v>
      </c>
      <c r="B57" s="20" t="s">
        <v>308</v>
      </c>
      <c r="C57" s="20" t="s">
        <v>309</v>
      </c>
      <c r="D57" s="20" t="s">
        <v>310</v>
      </c>
      <c r="E57" s="20" t="s">
        <v>150</v>
      </c>
      <c r="F57" s="20" t="s">
        <v>353</v>
      </c>
      <c r="G57" s="20" t="s">
        <v>245</v>
      </c>
      <c r="H57" s="20" t="s">
        <v>246</v>
      </c>
      <c r="I57" s="48">
        <v>47</v>
      </c>
      <c r="J57" s="48">
        <v>44</v>
      </c>
      <c r="K57" s="45">
        <v>3</v>
      </c>
      <c r="L57" s="46">
        <v>0.93617021276595747</v>
      </c>
    </row>
    <row r="58" spans="1:12" s="20" customFormat="1" x14ac:dyDescent="0.2">
      <c r="A58" s="20" t="s">
        <v>354</v>
      </c>
      <c r="B58" s="20" t="s">
        <v>308</v>
      </c>
      <c r="C58" s="20" t="s">
        <v>309</v>
      </c>
      <c r="D58" s="20" t="s">
        <v>310</v>
      </c>
      <c r="E58" s="20" t="s">
        <v>104</v>
      </c>
      <c r="F58" s="20" t="s">
        <v>355</v>
      </c>
      <c r="G58" s="20" t="s">
        <v>245</v>
      </c>
      <c r="H58" s="20" t="s">
        <v>246</v>
      </c>
      <c r="I58" s="48">
        <v>12</v>
      </c>
      <c r="J58" s="48">
        <v>12</v>
      </c>
      <c r="K58" s="45">
        <v>0</v>
      </c>
      <c r="L58" s="46">
        <v>1</v>
      </c>
    </row>
    <row r="59" spans="1:12" s="20" customFormat="1" x14ac:dyDescent="0.2">
      <c r="A59" s="20" t="s">
        <v>356</v>
      </c>
      <c r="B59" s="20" t="s">
        <v>308</v>
      </c>
      <c r="C59" s="20" t="s">
        <v>309</v>
      </c>
      <c r="D59" s="20" t="s">
        <v>310</v>
      </c>
      <c r="E59" s="20" t="s">
        <v>173</v>
      </c>
      <c r="F59" s="20" t="s">
        <v>357</v>
      </c>
      <c r="G59" s="20" t="s">
        <v>245</v>
      </c>
      <c r="H59" s="20" t="s">
        <v>246</v>
      </c>
      <c r="I59" s="48">
        <v>36</v>
      </c>
      <c r="J59" s="48">
        <v>35</v>
      </c>
      <c r="K59" s="45">
        <v>1</v>
      </c>
      <c r="L59" s="46">
        <v>0.97222222222222221</v>
      </c>
    </row>
    <row r="60" spans="1:12" s="20" customFormat="1" x14ac:dyDescent="0.2">
      <c r="A60" s="20" t="s">
        <v>358</v>
      </c>
      <c r="B60" s="20" t="s">
        <v>308</v>
      </c>
      <c r="C60" s="20" t="s">
        <v>309</v>
      </c>
      <c r="D60" s="20" t="s">
        <v>310</v>
      </c>
      <c r="E60" s="20" t="s">
        <v>157</v>
      </c>
      <c r="F60" s="20" t="s">
        <v>359</v>
      </c>
      <c r="G60" s="20" t="s">
        <v>245</v>
      </c>
      <c r="H60" s="20" t="s">
        <v>246</v>
      </c>
      <c r="I60" s="48">
        <v>29</v>
      </c>
      <c r="J60" s="48">
        <v>29</v>
      </c>
      <c r="K60" s="45">
        <v>0</v>
      </c>
      <c r="L60" s="46">
        <v>1</v>
      </c>
    </row>
    <row r="61" spans="1:12" s="20" customFormat="1" x14ac:dyDescent="0.2">
      <c r="A61" s="20" t="s">
        <v>360</v>
      </c>
      <c r="B61" s="20" t="s">
        <v>308</v>
      </c>
      <c r="C61" s="20" t="s">
        <v>309</v>
      </c>
      <c r="D61" s="20" t="s">
        <v>310</v>
      </c>
      <c r="E61" s="20" t="s">
        <v>149</v>
      </c>
      <c r="F61" s="20" t="s">
        <v>361</v>
      </c>
      <c r="G61" s="20" t="s">
        <v>245</v>
      </c>
      <c r="H61" s="20" t="s">
        <v>246</v>
      </c>
      <c r="I61" s="48">
        <v>39</v>
      </c>
      <c r="J61" s="48">
        <v>37</v>
      </c>
      <c r="K61" s="45">
        <v>2</v>
      </c>
      <c r="L61" s="46">
        <v>0.94871794871794868</v>
      </c>
    </row>
    <row r="62" spans="1:12" s="20" customFormat="1" x14ac:dyDescent="0.2">
      <c r="A62" s="20" t="s">
        <v>362</v>
      </c>
      <c r="B62" s="20" t="s">
        <v>308</v>
      </c>
      <c r="C62" s="20" t="s">
        <v>309</v>
      </c>
      <c r="D62" s="20" t="s">
        <v>310</v>
      </c>
      <c r="E62" s="20" t="s">
        <v>158</v>
      </c>
      <c r="F62" s="20" t="s">
        <v>363</v>
      </c>
      <c r="G62" s="20" t="s">
        <v>245</v>
      </c>
      <c r="H62" s="20" t="s">
        <v>246</v>
      </c>
      <c r="I62" s="48">
        <v>67</v>
      </c>
      <c r="J62" s="48">
        <v>66</v>
      </c>
      <c r="K62" s="45">
        <v>1</v>
      </c>
      <c r="L62" s="46">
        <v>0.9850746268656716</v>
      </c>
    </row>
    <row r="63" spans="1:12" s="20" customFormat="1" x14ac:dyDescent="0.2">
      <c r="A63" s="20" t="s">
        <v>364</v>
      </c>
      <c r="B63" s="20" t="s">
        <v>308</v>
      </c>
      <c r="C63" s="20" t="s">
        <v>309</v>
      </c>
      <c r="D63" s="20" t="s">
        <v>310</v>
      </c>
      <c r="E63" s="20" t="s">
        <v>103</v>
      </c>
      <c r="F63" s="20" t="s">
        <v>365</v>
      </c>
      <c r="G63" s="20" t="s">
        <v>245</v>
      </c>
      <c r="H63" s="20" t="s">
        <v>246</v>
      </c>
      <c r="I63" s="48">
        <v>15</v>
      </c>
      <c r="J63" s="48">
        <v>14</v>
      </c>
      <c r="K63" s="45">
        <v>1</v>
      </c>
      <c r="L63" s="46">
        <v>0.93333333333333335</v>
      </c>
    </row>
    <row r="64" spans="1:12" s="20" customFormat="1" x14ac:dyDescent="0.2">
      <c r="A64" s="20" t="s">
        <v>366</v>
      </c>
      <c r="B64" s="20" t="s">
        <v>308</v>
      </c>
      <c r="C64" s="20" t="s">
        <v>309</v>
      </c>
      <c r="D64" s="20" t="s">
        <v>310</v>
      </c>
      <c r="E64" s="20" t="s">
        <v>174</v>
      </c>
      <c r="F64" s="20" t="s">
        <v>367</v>
      </c>
      <c r="G64" s="20" t="s">
        <v>245</v>
      </c>
      <c r="H64" s="20" t="s">
        <v>246</v>
      </c>
      <c r="I64" s="48">
        <v>17</v>
      </c>
      <c r="J64" s="48">
        <v>17</v>
      </c>
      <c r="K64" s="45">
        <v>0</v>
      </c>
      <c r="L64" s="46">
        <v>1</v>
      </c>
    </row>
    <row r="65" spans="1:12" s="20" customFormat="1" x14ac:dyDescent="0.2">
      <c r="A65" s="20" t="s">
        <v>368</v>
      </c>
      <c r="B65" s="20" t="s">
        <v>308</v>
      </c>
      <c r="C65" s="20" t="s">
        <v>309</v>
      </c>
      <c r="D65" s="20" t="s">
        <v>310</v>
      </c>
      <c r="E65" s="20" t="s">
        <v>151</v>
      </c>
      <c r="F65" s="20" t="s">
        <v>369</v>
      </c>
      <c r="G65" s="20" t="s">
        <v>245</v>
      </c>
      <c r="H65" s="20" t="s">
        <v>246</v>
      </c>
      <c r="I65" s="48">
        <v>41</v>
      </c>
      <c r="J65" s="48">
        <v>40</v>
      </c>
      <c r="K65" s="45">
        <v>1</v>
      </c>
      <c r="L65" s="46">
        <v>0.97560975609756095</v>
      </c>
    </row>
    <row r="66" spans="1:12" s="20" customFormat="1" x14ac:dyDescent="0.2">
      <c r="A66" s="20" t="s">
        <v>370</v>
      </c>
      <c r="B66" s="20" t="s">
        <v>308</v>
      </c>
      <c r="C66" s="20" t="s">
        <v>309</v>
      </c>
      <c r="D66" s="20" t="s">
        <v>310</v>
      </c>
      <c r="E66" s="20" t="s">
        <v>147</v>
      </c>
      <c r="F66" s="20" t="s">
        <v>371</v>
      </c>
      <c r="G66" s="20" t="s">
        <v>245</v>
      </c>
      <c r="H66" s="20" t="s">
        <v>246</v>
      </c>
      <c r="I66" s="48">
        <v>20</v>
      </c>
      <c r="J66" s="48">
        <v>20</v>
      </c>
      <c r="K66" s="45">
        <v>0</v>
      </c>
      <c r="L66" s="46">
        <v>1</v>
      </c>
    </row>
    <row r="67" spans="1:12" s="20" customFormat="1" x14ac:dyDescent="0.2">
      <c r="A67" s="20" t="s">
        <v>372</v>
      </c>
      <c r="B67" s="20" t="s">
        <v>373</v>
      </c>
      <c r="C67" s="20" t="s">
        <v>374</v>
      </c>
      <c r="D67" s="20" t="s">
        <v>375</v>
      </c>
      <c r="E67" s="20" t="s">
        <v>175</v>
      </c>
      <c r="F67" s="20" t="s">
        <v>376</v>
      </c>
      <c r="G67" s="20" t="s">
        <v>245</v>
      </c>
      <c r="H67" s="20" t="s">
        <v>246</v>
      </c>
      <c r="I67" s="48">
        <v>165</v>
      </c>
      <c r="J67" s="48">
        <v>164</v>
      </c>
      <c r="K67" s="45">
        <v>1</v>
      </c>
      <c r="L67" s="46">
        <v>0.9939393939393939</v>
      </c>
    </row>
    <row r="68" spans="1:12" s="20" customFormat="1" x14ac:dyDescent="0.2">
      <c r="A68" s="20" t="s">
        <v>377</v>
      </c>
      <c r="B68" s="20" t="s">
        <v>373</v>
      </c>
      <c r="C68" s="20" t="s">
        <v>374</v>
      </c>
      <c r="D68" s="20" t="s">
        <v>375</v>
      </c>
      <c r="E68" s="20" t="s">
        <v>131</v>
      </c>
      <c r="F68" s="20" t="s">
        <v>378</v>
      </c>
      <c r="G68" s="20" t="s">
        <v>245</v>
      </c>
      <c r="H68" s="20" t="s">
        <v>246</v>
      </c>
      <c r="I68" s="48">
        <v>32</v>
      </c>
      <c r="J68" s="48">
        <v>31</v>
      </c>
      <c r="K68" s="45">
        <v>1</v>
      </c>
      <c r="L68" s="46">
        <v>0.96875</v>
      </c>
    </row>
    <row r="69" spans="1:12" s="20" customFormat="1" x14ac:dyDescent="0.2">
      <c r="A69" s="20" t="s">
        <v>379</v>
      </c>
      <c r="B69" s="20" t="s">
        <v>373</v>
      </c>
      <c r="C69" s="20" t="s">
        <v>374</v>
      </c>
      <c r="D69" s="20" t="s">
        <v>375</v>
      </c>
      <c r="E69" s="20" t="s">
        <v>140</v>
      </c>
      <c r="F69" s="20" t="s">
        <v>380</v>
      </c>
      <c r="G69" s="20" t="s">
        <v>245</v>
      </c>
      <c r="H69" s="20" t="s">
        <v>246</v>
      </c>
      <c r="I69" s="48">
        <v>68</v>
      </c>
      <c r="J69" s="48">
        <v>68</v>
      </c>
      <c r="K69" s="45">
        <v>0</v>
      </c>
      <c r="L69" s="46">
        <v>1</v>
      </c>
    </row>
    <row r="70" spans="1:12" s="20" customFormat="1" x14ac:dyDescent="0.2">
      <c r="A70" s="20" t="s">
        <v>381</v>
      </c>
      <c r="B70" s="20" t="s">
        <v>373</v>
      </c>
      <c r="C70" s="20" t="s">
        <v>374</v>
      </c>
      <c r="D70" s="20" t="s">
        <v>375</v>
      </c>
      <c r="E70" s="20" t="s">
        <v>110</v>
      </c>
      <c r="F70" s="20" t="s">
        <v>382</v>
      </c>
      <c r="G70" s="20" t="s">
        <v>245</v>
      </c>
      <c r="H70" s="20" t="s">
        <v>246</v>
      </c>
      <c r="I70" s="48">
        <v>27</v>
      </c>
      <c r="J70" s="48">
        <v>27</v>
      </c>
      <c r="K70" s="45">
        <v>0</v>
      </c>
      <c r="L70" s="46">
        <v>1</v>
      </c>
    </row>
    <row r="71" spans="1:12" s="20" customFormat="1" x14ac:dyDescent="0.2">
      <c r="A71" s="20" t="s">
        <v>383</v>
      </c>
      <c r="B71" s="20" t="s">
        <v>373</v>
      </c>
      <c r="C71" s="20" t="s">
        <v>374</v>
      </c>
      <c r="D71" s="20" t="s">
        <v>375</v>
      </c>
      <c r="E71" s="20" t="s">
        <v>143</v>
      </c>
      <c r="F71" s="20" t="s">
        <v>384</v>
      </c>
      <c r="G71" s="20" t="s">
        <v>245</v>
      </c>
      <c r="H71" s="20" t="s">
        <v>246</v>
      </c>
      <c r="I71" s="48">
        <v>34</v>
      </c>
      <c r="J71" s="48">
        <v>31</v>
      </c>
      <c r="K71" s="45">
        <v>3</v>
      </c>
      <c r="L71" s="46">
        <v>0.91176470588235292</v>
      </c>
    </row>
    <row r="72" spans="1:12" s="20" customFormat="1" x14ac:dyDescent="0.2">
      <c r="A72" s="20" t="s">
        <v>385</v>
      </c>
      <c r="B72" s="20" t="s">
        <v>373</v>
      </c>
      <c r="C72" s="20" t="s">
        <v>374</v>
      </c>
      <c r="D72" s="20" t="s">
        <v>375</v>
      </c>
      <c r="E72" s="20" t="s">
        <v>108</v>
      </c>
      <c r="F72" s="20" t="s">
        <v>386</v>
      </c>
      <c r="G72" s="20" t="s">
        <v>245</v>
      </c>
      <c r="H72" s="20" t="s">
        <v>246</v>
      </c>
      <c r="I72" s="48">
        <v>75</v>
      </c>
      <c r="J72" s="48">
        <v>72</v>
      </c>
      <c r="K72" s="45">
        <v>3</v>
      </c>
      <c r="L72" s="46">
        <v>0.96</v>
      </c>
    </row>
    <row r="73" spans="1:12" s="20" customFormat="1" x14ac:dyDescent="0.2">
      <c r="A73" s="20" t="s">
        <v>387</v>
      </c>
      <c r="B73" s="20" t="s">
        <v>373</v>
      </c>
      <c r="C73" s="20" t="s">
        <v>374</v>
      </c>
      <c r="D73" s="20" t="s">
        <v>375</v>
      </c>
      <c r="E73" s="20" t="s">
        <v>109</v>
      </c>
      <c r="F73" s="20" t="s">
        <v>388</v>
      </c>
      <c r="G73" s="20" t="s">
        <v>245</v>
      </c>
      <c r="H73" s="20" t="s">
        <v>246</v>
      </c>
      <c r="I73" s="48">
        <v>60</v>
      </c>
      <c r="J73" s="48">
        <v>58</v>
      </c>
      <c r="K73" s="45">
        <v>2</v>
      </c>
      <c r="L73" s="46">
        <v>0.96666666666666667</v>
      </c>
    </row>
    <row r="74" spans="1:12" s="20" customFormat="1" x14ac:dyDescent="0.2">
      <c r="A74" s="20" t="s">
        <v>389</v>
      </c>
      <c r="B74" s="20" t="s">
        <v>373</v>
      </c>
      <c r="C74" s="20" t="s">
        <v>374</v>
      </c>
      <c r="D74" s="20" t="s">
        <v>375</v>
      </c>
      <c r="E74" s="20" t="s">
        <v>238</v>
      </c>
      <c r="F74" s="20" t="s">
        <v>390</v>
      </c>
      <c r="G74" s="20" t="s">
        <v>245</v>
      </c>
      <c r="H74" s="20" t="s">
        <v>246</v>
      </c>
      <c r="I74" s="48">
        <v>71</v>
      </c>
      <c r="J74" s="48">
        <v>71</v>
      </c>
      <c r="K74" s="45">
        <v>0</v>
      </c>
      <c r="L74" s="46">
        <v>1</v>
      </c>
    </row>
    <row r="75" spans="1:12" s="20" customFormat="1" x14ac:dyDescent="0.2">
      <c r="A75" s="20" t="s">
        <v>391</v>
      </c>
      <c r="B75" s="20" t="s">
        <v>373</v>
      </c>
      <c r="C75" s="20" t="s">
        <v>374</v>
      </c>
      <c r="D75" s="20" t="s">
        <v>375</v>
      </c>
      <c r="E75" s="20" t="s">
        <v>234</v>
      </c>
      <c r="F75" s="20" t="s">
        <v>392</v>
      </c>
      <c r="G75" s="20" t="s">
        <v>245</v>
      </c>
      <c r="H75" s="20" t="s">
        <v>246</v>
      </c>
      <c r="I75" s="48">
        <v>45</v>
      </c>
      <c r="J75" s="48">
        <v>44</v>
      </c>
      <c r="K75" s="45">
        <v>1</v>
      </c>
      <c r="L75" s="46">
        <v>0.97777777777777775</v>
      </c>
    </row>
    <row r="76" spans="1:12" s="20" customFormat="1" x14ac:dyDescent="0.2">
      <c r="A76" s="20" t="s">
        <v>393</v>
      </c>
      <c r="B76" s="20" t="s">
        <v>373</v>
      </c>
      <c r="C76" s="20" t="s">
        <v>374</v>
      </c>
      <c r="D76" s="20" t="s">
        <v>375</v>
      </c>
      <c r="E76" s="20" t="s">
        <v>141</v>
      </c>
      <c r="F76" s="20" t="s">
        <v>394</v>
      </c>
      <c r="G76" s="20" t="s">
        <v>245</v>
      </c>
      <c r="H76" s="20" t="s">
        <v>246</v>
      </c>
      <c r="I76" s="48">
        <v>36</v>
      </c>
      <c r="J76" s="48">
        <v>36</v>
      </c>
      <c r="K76" s="45">
        <v>0</v>
      </c>
      <c r="L76" s="46">
        <v>1</v>
      </c>
    </row>
    <row r="77" spans="1:12" s="20" customFormat="1" x14ac:dyDescent="0.2">
      <c r="A77" s="20" t="s">
        <v>395</v>
      </c>
      <c r="B77" s="20" t="s">
        <v>373</v>
      </c>
      <c r="C77" s="20" t="s">
        <v>374</v>
      </c>
      <c r="D77" s="20" t="s">
        <v>375</v>
      </c>
      <c r="E77" s="20" t="s">
        <v>111</v>
      </c>
      <c r="F77" s="20" t="s">
        <v>396</v>
      </c>
      <c r="G77" s="20" t="s">
        <v>245</v>
      </c>
      <c r="H77" s="20" t="s">
        <v>246</v>
      </c>
      <c r="I77" s="48">
        <v>47</v>
      </c>
      <c r="J77" s="48">
        <v>47</v>
      </c>
      <c r="K77" s="45">
        <v>0</v>
      </c>
      <c r="L77" s="46">
        <v>1</v>
      </c>
    </row>
    <row r="78" spans="1:12" s="20" customFormat="1" x14ac:dyDescent="0.2">
      <c r="A78" s="20" t="s">
        <v>397</v>
      </c>
      <c r="B78" s="20" t="s">
        <v>373</v>
      </c>
      <c r="C78" s="20" t="s">
        <v>374</v>
      </c>
      <c r="D78" s="20" t="s">
        <v>375</v>
      </c>
      <c r="E78" s="20" t="s">
        <v>142</v>
      </c>
      <c r="F78" s="20" t="s">
        <v>398</v>
      </c>
      <c r="G78" s="20" t="s">
        <v>245</v>
      </c>
      <c r="H78" s="20" t="s">
        <v>246</v>
      </c>
      <c r="I78" s="48">
        <v>106</v>
      </c>
      <c r="J78" s="48">
        <v>105</v>
      </c>
      <c r="K78" s="45">
        <v>1</v>
      </c>
      <c r="L78" s="46">
        <v>0.99056603773584906</v>
      </c>
    </row>
    <row r="79" spans="1:12" s="20" customFormat="1" x14ac:dyDescent="0.2">
      <c r="A79" s="20" t="s">
        <v>399</v>
      </c>
      <c r="B79" s="20" t="s">
        <v>400</v>
      </c>
      <c r="C79" s="20" t="s">
        <v>401</v>
      </c>
      <c r="D79" s="20" t="s">
        <v>402</v>
      </c>
      <c r="E79" s="20" t="s">
        <v>122</v>
      </c>
      <c r="F79" s="20" t="s">
        <v>403</v>
      </c>
      <c r="G79" s="20" t="s">
        <v>245</v>
      </c>
      <c r="H79" s="20" t="s">
        <v>246</v>
      </c>
      <c r="I79" s="48">
        <v>58</v>
      </c>
      <c r="J79" s="48">
        <v>58</v>
      </c>
      <c r="K79" s="45">
        <v>0</v>
      </c>
      <c r="L79" s="46">
        <v>1</v>
      </c>
    </row>
    <row r="80" spans="1:12" s="20" customFormat="1" x14ac:dyDescent="0.2">
      <c r="A80" s="20" t="s">
        <v>404</v>
      </c>
      <c r="B80" s="20" t="s">
        <v>400</v>
      </c>
      <c r="C80" s="20" t="s">
        <v>401</v>
      </c>
      <c r="D80" s="20" t="s">
        <v>402</v>
      </c>
      <c r="E80" s="20" t="s">
        <v>242</v>
      </c>
      <c r="F80" s="20" t="s">
        <v>405</v>
      </c>
      <c r="G80" s="20" t="s">
        <v>245</v>
      </c>
      <c r="H80" s="20" t="s">
        <v>246</v>
      </c>
      <c r="I80" s="48">
        <v>46</v>
      </c>
      <c r="J80" s="48">
        <v>45</v>
      </c>
      <c r="K80" s="45">
        <v>1</v>
      </c>
      <c r="L80" s="46">
        <v>0.97826086956521741</v>
      </c>
    </row>
    <row r="81" spans="1:12" s="20" customFormat="1" x14ac:dyDescent="0.2">
      <c r="A81" s="20" t="s">
        <v>406</v>
      </c>
      <c r="B81" s="20" t="s">
        <v>400</v>
      </c>
      <c r="C81" s="20" t="s">
        <v>401</v>
      </c>
      <c r="D81" s="20" t="s">
        <v>402</v>
      </c>
      <c r="E81" s="20" t="s">
        <v>123</v>
      </c>
      <c r="F81" s="20" t="s">
        <v>407</v>
      </c>
      <c r="G81" s="20" t="s">
        <v>245</v>
      </c>
      <c r="H81" s="20" t="s">
        <v>246</v>
      </c>
      <c r="I81" s="48">
        <v>49</v>
      </c>
      <c r="J81" s="48">
        <v>47</v>
      </c>
      <c r="K81" s="45">
        <v>2</v>
      </c>
      <c r="L81" s="46">
        <v>0.95918367346938771</v>
      </c>
    </row>
    <row r="82" spans="1:12" s="20" customFormat="1" x14ac:dyDescent="0.2">
      <c r="A82" s="20" t="s">
        <v>408</v>
      </c>
      <c r="B82" s="20" t="s">
        <v>400</v>
      </c>
      <c r="C82" s="20" t="s">
        <v>401</v>
      </c>
      <c r="D82" s="20" t="s">
        <v>402</v>
      </c>
      <c r="E82" s="20" t="s">
        <v>124</v>
      </c>
      <c r="F82" s="20" t="s">
        <v>409</v>
      </c>
      <c r="G82" s="20" t="s">
        <v>245</v>
      </c>
      <c r="H82" s="20" t="s">
        <v>246</v>
      </c>
      <c r="I82" s="48">
        <v>57</v>
      </c>
      <c r="J82" s="48">
        <v>56</v>
      </c>
      <c r="K82" s="45">
        <v>1</v>
      </c>
      <c r="L82" s="46">
        <v>0.98245614035087714</v>
      </c>
    </row>
    <row r="83" spans="1:12" s="20" customFormat="1" x14ac:dyDescent="0.2">
      <c r="A83" s="20" t="s">
        <v>410</v>
      </c>
      <c r="B83" s="20" t="s">
        <v>400</v>
      </c>
      <c r="C83" s="20" t="s">
        <v>401</v>
      </c>
      <c r="D83" s="20" t="s">
        <v>402</v>
      </c>
      <c r="E83" s="20" t="s">
        <v>133</v>
      </c>
      <c r="F83" s="20" t="s">
        <v>411</v>
      </c>
      <c r="G83" s="20" t="s">
        <v>245</v>
      </c>
      <c r="H83" s="20" t="s">
        <v>246</v>
      </c>
      <c r="I83" s="48">
        <v>39</v>
      </c>
      <c r="J83" s="48">
        <v>36</v>
      </c>
      <c r="K83" s="45">
        <v>3</v>
      </c>
      <c r="L83" s="46">
        <v>0.92307692307692313</v>
      </c>
    </row>
    <row r="84" spans="1:12" s="20" customFormat="1" x14ac:dyDescent="0.2">
      <c r="A84" s="20" t="s">
        <v>412</v>
      </c>
      <c r="B84" s="20" t="s">
        <v>400</v>
      </c>
      <c r="C84" s="20" t="s">
        <v>401</v>
      </c>
      <c r="D84" s="20" t="s">
        <v>402</v>
      </c>
      <c r="E84" s="20" t="s">
        <v>185</v>
      </c>
      <c r="F84" s="20" t="s">
        <v>413</v>
      </c>
      <c r="G84" s="20" t="s">
        <v>245</v>
      </c>
      <c r="H84" s="20" t="s">
        <v>246</v>
      </c>
      <c r="I84" s="48">
        <v>131</v>
      </c>
      <c r="J84" s="48">
        <v>130</v>
      </c>
      <c r="K84" s="45">
        <v>1</v>
      </c>
      <c r="L84" s="46">
        <v>0.99236641221374045</v>
      </c>
    </row>
    <row r="85" spans="1:12" s="20" customFormat="1" x14ac:dyDescent="0.2">
      <c r="A85" s="20" t="s">
        <v>414</v>
      </c>
      <c r="B85" s="20" t="s">
        <v>400</v>
      </c>
      <c r="C85" s="20" t="s">
        <v>401</v>
      </c>
      <c r="D85" s="20" t="s">
        <v>402</v>
      </c>
      <c r="E85" s="20" t="s">
        <v>178</v>
      </c>
      <c r="F85" s="20" t="s">
        <v>415</v>
      </c>
      <c r="G85" s="20" t="s">
        <v>245</v>
      </c>
      <c r="H85" s="20" t="s">
        <v>246</v>
      </c>
      <c r="I85" s="48">
        <v>138</v>
      </c>
      <c r="J85" s="48">
        <v>134</v>
      </c>
      <c r="K85" s="45">
        <v>4</v>
      </c>
      <c r="L85" s="46">
        <v>0.97101449275362317</v>
      </c>
    </row>
    <row r="86" spans="1:12" s="20" customFormat="1" x14ac:dyDescent="0.2">
      <c r="A86" s="20" t="s">
        <v>416</v>
      </c>
      <c r="B86" s="20" t="s">
        <v>400</v>
      </c>
      <c r="C86" s="20" t="s">
        <v>401</v>
      </c>
      <c r="D86" s="20" t="s">
        <v>402</v>
      </c>
      <c r="E86" s="20" t="s">
        <v>176</v>
      </c>
      <c r="F86" s="20" t="s">
        <v>417</v>
      </c>
      <c r="G86" s="20" t="s">
        <v>245</v>
      </c>
      <c r="H86" s="20" t="s">
        <v>246</v>
      </c>
      <c r="I86" s="48">
        <v>174</v>
      </c>
      <c r="J86" s="48">
        <v>167</v>
      </c>
      <c r="K86" s="45">
        <v>7</v>
      </c>
      <c r="L86" s="46">
        <v>0.95977011494252873</v>
      </c>
    </row>
    <row r="87" spans="1:12" s="20" customFormat="1" x14ac:dyDescent="0.2">
      <c r="A87" s="20" t="s">
        <v>418</v>
      </c>
      <c r="B87" s="20" t="s">
        <v>400</v>
      </c>
      <c r="C87" s="20" t="s">
        <v>401</v>
      </c>
      <c r="D87" s="20" t="s">
        <v>402</v>
      </c>
      <c r="E87" s="20" t="s">
        <v>179</v>
      </c>
      <c r="F87" s="20" t="s">
        <v>419</v>
      </c>
      <c r="G87" s="20" t="s">
        <v>245</v>
      </c>
      <c r="H87" s="20" t="s">
        <v>246</v>
      </c>
      <c r="I87" s="48">
        <v>101</v>
      </c>
      <c r="J87" s="48">
        <v>99</v>
      </c>
      <c r="K87" s="45">
        <v>2</v>
      </c>
      <c r="L87" s="46">
        <v>0.98019801980198018</v>
      </c>
    </row>
    <row r="88" spans="1:12" s="20" customFormat="1" x14ac:dyDescent="0.2">
      <c r="A88" s="20" t="s">
        <v>420</v>
      </c>
      <c r="B88" s="20" t="s">
        <v>400</v>
      </c>
      <c r="C88" s="20" t="s">
        <v>401</v>
      </c>
      <c r="D88" s="20" t="s">
        <v>402</v>
      </c>
      <c r="E88" s="20" t="s">
        <v>183</v>
      </c>
      <c r="F88" s="20" t="s">
        <v>421</v>
      </c>
      <c r="G88" s="20" t="s">
        <v>245</v>
      </c>
      <c r="H88" s="20" t="s">
        <v>246</v>
      </c>
      <c r="I88" s="48">
        <v>52</v>
      </c>
      <c r="J88" s="48">
        <v>52</v>
      </c>
      <c r="K88" s="45">
        <v>0</v>
      </c>
      <c r="L88" s="46">
        <v>1</v>
      </c>
    </row>
    <row r="89" spans="1:12" s="20" customFormat="1" x14ac:dyDescent="0.2">
      <c r="A89" s="20" t="s">
        <v>422</v>
      </c>
      <c r="B89" s="20" t="s">
        <v>400</v>
      </c>
      <c r="C89" s="20" t="s">
        <v>401</v>
      </c>
      <c r="D89" s="20" t="s">
        <v>402</v>
      </c>
      <c r="E89" s="20" t="s">
        <v>186</v>
      </c>
      <c r="F89" s="20" t="s">
        <v>423</v>
      </c>
      <c r="G89" s="20" t="s">
        <v>245</v>
      </c>
      <c r="H89" s="20" t="s">
        <v>246</v>
      </c>
      <c r="I89" s="48">
        <v>42</v>
      </c>
      <c r="J89" s="48">
        <v>41</v>
      </c>
      <c r="K89" s="45">
        <v>1</v>
      </c>
      <c r="L89" s="46">
        <v>0.97619047619047616</v>
      </c>
    </row>
    <row r="90" spans="1:12" s="20" customFormat="1" x14ac:dyDescent="0.2">
      <c r="A90" s="20" t="s">
        <v>424</v>
      </c>
      <c r="B90" s="20" t="s">
        <v>400</v>
      </c>
      <c r="C90" s="20" t="s">
        <v>401</v>
      </c>
      <c r="D90" s="20" t="s">
        <v>402</v>
      </c>
      <c r="E90" s="20" t="s">
        <v>128</v>
      </c>
      <c r="F90" s="20" t="s">
        <v>425</v>
      </c>
      <c r="G90" s="20" t="s">
        <v>245</v>
      </c>
      <c r="H90" s="20" t="s">
        <v>246</v>
      </c>
      <c r="I90" s="48">
        <v>41</v>
      </c>
      <c r="J90" s="48">
        <v>41</v>
      </c>
      <c r="K90" s="45">
        <v>0</v>
      </c>
      <c r="L90" s="46">
        <v>1</v>
      </c>
    </row>
    <row r="91" spans="1:12" s="20" customFormat="1" x14ac:dyDescent="0.2">
      <c r="A91" s="20" t="s">
        <v>426</v>
      </c>
      <c r="B91" s="20" t="s">
        <v>400</v>
      </c>
      <c r="C91" s="20" t="s">
        <v>401</v>
      </c>
      <c r="D91" s="20" t="s">
        <v>402</v>
      </c>
      <c r="E91" s="20" t="s">
        <v>182</v>
      </c>
      <c r="F91" s="20" t="s">
        <v>427</v>
      </c>
      <c r="G91" s="20" t="s">
        <v>245</v>
      </c>
      <c r="H91" s="20" t="s">
        <v>246</v>
      </c>
      <c r="I91" s="48">
        <v>111</v>
      </c>
      <c r="J91" s="48">
        <v>111</v>
      </c>
      <c r="K91" s="45">
        <v>0</v>
      </c>
      <c r="L91" s="46">
        <v>1</v>
      </c>
    </row>
    <row r="92" spans="1:12" s="20" customFormat="1" x14ac:dyDescent="0.2">
      <c r="A92" s="20" t="s">
        <v>428</v>
      </c>
      <c r="B92" s="20" t="s">
        <v>400</v>
      </c>
      <c r="C92" s="20" t="s">
        <v>401</v>
      </c>
      <c r="D92" s="20" t="s">
        <v>402</v>
      </c>
      <c r="E92" s="20" t="s">
        <v>188</v>
      </c>
      <c r="F92" s="20" t="s">
        <v>429</v>
      </c>
      <c r="G92" s="20" t="s">
        <v>245</v>
      </c>
      <c r="H92" s="20" t="s">
        <v>246</v>
      </c>
      <c r="I92" s="48">
        <v>95</v>
      </c>
      <c r="J92" s="48">
        <v>91</v>
      </c>
      <c r="K92" s="45">
        <v>4</v>
      </c>
      <c r="L92" s="46">
        <v>0.95789473684210524</v>
      </c>
    </row>
    <row r="93" spans="1:12" s="20" customFormat="1" x14ac:dyDescent="0.2">
      <c r="A93" s="20" t="s">
        <v>430</v>
      </c>
      <c r="B93" s="20" t="s">
        <v>400</v>
      </c>
      <c r="C93" s="20" t="s">
        <v>401</v>
      </c>
      <c r="D93" s="20" t="s">
        <v>402</v>
      </c>
      <c r="E93" s="20" t="s">
        <v>177</v>
      </c>
      <c r="F93" s="20" t="s">
        <v>431</v>
      </c>
      <c r="G93" s="20" t="s">
        <v>245</v>
      </c>
      <c r="H93" s="20" t="s">
        <v>246</v>
      </c>
      <c r="I93" s="48">
        <v>111</v>
      </c>
      <c r="J93" s="48">
        <v>105</v>
      </c>
      <c r="K93" s="45">
        <v>6</v>
      </c>
      <c r="L93" s="46">
        <v>0.94594594594594594</v>
      </c>
    </row>
    <row r="94" spans="1:12" s="20" customFormat="1" x14ac:dyDescent="0.2">
      <c r="A94" s="20" t="s">
        <v>432</v>
      </c>
      <c r="B94" s="20" t="s">
        <v>400</v>
      </c>
      <c r="C94" s="20" t="s">
        <v>401</v>
      </c>
      <c r="D94" s="20" t="s">
        <v>402</v>
      </c>
      <c r="E94" s="20" t="s">
        <v>129</v>
      </c>
      <c r="F94" s="20" t="s">
        <v>433</v>
      </c>
      <c r="G94" s="20" t="s">
        <v>245</v>
      </c>
      <c r="H94" s="20" t="s">
        <v>246</v>
      </c>
      <c r="I94" s="48">
        <v>48</v>
      </c>
      <c r="J94" s="48">
        <v>47</v>
      </c>
      <c r="K94" s="45">
        <v>1</v>
      </c>
      <c r="L94" s="46">
        <v>0.97916666666666663</v>
      </c>
    </row>
    <row r="95" spans="1:12" s="20" customFormat="1" x14ac:dyDescent="0.2">
      <c r="A95" s="20" t="s">
        <v>434</v>
      </c>
      <c r="B95" s="20" t="s">
        <v>400</v>
      </c>
      <c r="C95" s="20" t="s">
        <v>401</v>
      </c>
      <c r="D95" s="20" t="s">
        <v>402</v>
      </c>
      <c r="E95" s="20" t="s">
        <v>115</v>
      </c>
      <c r="F95" s="20" t="s">
        <v>435</v>
      </c>
      <c r="G95" s="20" t="s">
        <v>245</v>
      </c>
      <c r="H95" s="20" t="s">
        <v>246</v>
      </c>
      <c r="I95" s="48">
        <v>54</v>
      </c>
      <c r="J95" s="48">
        <v>51</v>
      </c>
      <c r="K95" s="45">
        <v>3</v>
      </c>
      <c r="L95" s="46">
        <v>0.94444444444444442</v>
      </c>
    </row>
    <row r="96" spans="1:12" s="20" customFormat="1" x14ac:dyDescent="0.2">
      <c r="A96" s="20" t="s">
        <v>436</v>
      </c>
      <c r="B96" s="20" t="s">
        <v>400</v>
      </c>
      <c r="C96" s="20" t="s">
        <v>401</v>
      </c>
      <c r="D96" s="20" t="s">
        <v>402</v>
      </c>
      <c r="E96" s="20" t="s">
        <v>180</v>
      </c>
      <c r="F96" s="20" t="s">
        <v>437</v>
      </c>
      <c r="G96" s="20" t="s">
        <v>245</v>
      </c>
      <c r="H96" s="20" t="s">
        <v>246</v>
      </c>
      <c r="I96" s="48">
        <v>107</v>
      </c>
      <c r="J96" s="48">
        <v>106</v>
      </c>
      <c r="K96" s="45">
        <v>1</v>
      </c>
      <c r="L96" s="46">
        <v>0.99065420560747663</v>
      </c>
    </row>
    <row r="97" spans="1:12" s="20" customFormat="1" x14ac:dyDescent="0.2">
      <c r="A97" s="20" t="s">
        <v>438</v>
      </c>
      <c r="B97" s="20" t="s">
        <v>400</v>
      </c>
      <c r="C97" s="20" t="s">
        <v>401</v>
      </c>
      <c r="D97" s="20" t="s">
        <v>402</v>
      </c>
      <c r="E97" s="20" t="s">
        <v>116</v>
      </c>
      <c r="F97" s="20" t="s">
        <v>439</v>
      </c>
      <c r="G97" s="20" t="s">
        <v>245</v>
      </c>
      <c r="H97" s="20" t="s">
        <v>246</v>
      </c>
      <c r="I97" s="48">
        <v>79</v>
      </c>
      <c r="J97" s="48">
        <v>78</v>
      </c>
      <c r="K97" s="45">
        <v>1</v>
      </c>
      <c r="L97" s="46">
        <v>0.98734177215189878</v>
      </c>
    </row>
    <row r="98" spans="1:12" s="20" customFormat="1" x14ac:dyDescent="0.2">
      <c r="A98" s="20" t="s">
        <v>440</v>
      </c>
      <c r="B98" s="20" t="s">
        <v>400</v>
      </c>
      <c r="C98" s="20" t="s">
        <v>401</v>
      </c>
      <c r="D98" s="20" t="s">
        <v>402</v>
      </c>
      <c r="E98" s="20" t="s">
        <v>152</v>
      </c>
      <c r="F98" s="20" t="s">
        <v>441</v>
      </c>
      <c r="G98" s="20" t="s">
        <v>245</v>
      </c>
      <c r="H98" s="20" t="s">
        <v>246</v>
      </c>
      <c r="I98" s="48">
        <v>46</v>
      </c>
      <c r="J98" s="48">
        <v>45</v>
      </c>
      <c r="K98" s="45">
        <v>1</v>
      </c>
      <c r="L98" s="46">
        <v>0.97826086956521741</v>
      </c>
    </row>
    <row r="99" spans="1:12" s="20" customFormat="1" x14ac:dyDescent="0.2">
      <c r="A99" s="20" t="s">
        <v>442</v>
      </c>
      <c r="B99" s="20" t="s">
        <v>400</v>
      </c>
      <c r="C99" s="20" t="s">
        <v>401</v>
      </c>
      <c r="D99" s="20" t="s">
        <v>402</v>
      </c>
      <c r="E99" s="20" t="s">
        <v>187</v>
      </c>
      <c r="F99" s="20" t="s">
        <v>443</v>
      </c>
      <c r="G99" s="20" t="s">
        <v>245</v>
      </c>
      <c r="H99" s="20" t="s">
        <v>246</v>
      </c>
      <c r="I99" s="48">
        <v>81</v>
      </c>
      <c r="J99" s="48">
        <v>81</v>
      </c>
      <c r="K99" s="45">
        <v>0</v>
      </c>
      <c r="L99" s="46">
        <v>1</v>
      </c>
    </row>
    <row r="100" spans="1:12" s="20" customFormat="1" x14ac:dyDescent="0.2">
      <c r="A100" s="20" t="s">
        <v>444</v>
      </c>
      <c r="B100" s="20" t="s">
        <v>400</v>
      </c>
      <c r="C100" s="20" t="s">
        <v>401</v>
      </c>
      <c r="D100" s="20" t="s">
        <v>402</v>
      </c>
      <c r="E100" s="20" t="s">
        <v>127</v>
      </c>
      <c r="F100" s="20" t="s">
        <v>445</v>
      </c>
      <c r="G100" s="20" t="s">
        <v>245</v>
      </c>
      <c r="H100" s="20" t="s">
        <v>246</v>
      </c>
      <c r="I100" s="48">
        <v>39</v>
      </c>
      <c r="J100" s="48">
        <v>39</v>
      </c>
      <c r="K100" s="45">
        <v>0</v>
      </c>
      <c r="L100" s="46">
        <v>1</v>
      </c>
    </row>
    <row r="101" spans="1:12" s="20" customFormat="1" x14ac:dyDescent="0.2">
      <c r="A101" s="20" t="s">
        <v>446</v>
      </c>
      <c r="B101" s="20" t="s">
        <v>400</v>
      </c>
      <c r="C101" s="20" t="s">
        <v>401</v>
      </c>
      <c r="D101" s="20" t="s">
        <v>402</v>
      </c>
      <c r="E101" s="20" t="s">
        <v>184</v>
      </c>
      <c r="F101" s="20" t="s">
        <v>447</v>
      </c>
      <c r="G101" s="20" t="s">
        <v>245</v>
      </c>
      <c r="H101" s="20" t="s">
        <v>246</v>
      </c>
      <c r="I101" s="48">
        <v>62</v>
      </c>
      <c r="J101" s="48">
        <v>62</v>
      </c>
      <c r="K101" s="45">
        <v>0</v>
      </c>
      <c r="L101" s="46">
        <v>1</v>
      </c>
    </row>
    <row r="102" spans="1:12" s="20" customFormat="1" x14ac:dyDescent="0.2">
      <c r="A102" s="20" t="s">
        <v>448</v>
      </c>
      <c r="B102" s="20" t="s">
        <v>400</v>
      </c>
      <c r="C102" s="20" t="s">
        <v>401</v>
      </c>
      <c r="D102" s="20" t="s">
        <v>402</v>
      </c>
      <c r="E102" s="20" t="s">
        <v>181</v>
      </c>
      <c r="F102" s="20" t="s">
        <v>449</v>
      </c>
      <c r="G102" s="20" t="s">
        <v>245</v>
      </c>
      <c r="H102" s="20" t="s">
        <v>246</v>
      </c>
      <c r="I102" s="48">
        <v>85</v>
      </c>
      <c r="J102" s="48">
        <v>83</v>
      </c>
      <c r="K102" s="45">
        <v>2</v>
      </c>
      <c r="L102" s="46">
        <v>0.97647058823529409</v>
      </c>
    </row>
    <row r="103" spans="1:12" s="20" customFormat="1" x14ac:dyDescent="0.2">
      <c r="A103" s="20" t="s">
        <v>450</v>
      </c>
      <c r="B103" s="20" t="s">
        <v>451</v>
      </c>
      <c r="C103" s="20" t="s">
        <v>452</v>
      </c>
      <c r="D103" s="20" t="s">
        <v>453</v>
      </c>
      <c r="E103" s="20" t="s">
        <v>225</v>
      </c>
      <c r="F103" s="20" t="s">
        <v>454</v>
      </c>
      <c r="G103" s="20" t="s">
        <v>245</v>
      </c>
      <c r="H103" s="20" t="s">
        <v>246</v>
      </c>
      <c r="I103" s="48">
        <v>90</v>
      </c>
      <c r="J103" s="48">
        <v>90</v>
      </c>
      <c r="K103" s="45">
        <v>0</v>
      </c>
      <c r="L103" s="46">
        <v>1</v>
      </c>
    </row>
    <row r="104" spans="1:12" s="20" customFormat="1" x14ac:dyDescent="0.2">
      <c r="A104" s="20" t="s">
        <v>455</v>
      </c>
      <c r="B104" s="20" t="s">
        <v>451</v>
      </c>
      <c r="C104" s="20" t="s">
        <v>452</v>
      </c>
      <c r="D104" s="20" t="s">
        <v>453</v>
      </c>
      <c r="E104" s="20" t="s">
        <v>224</v>
      </c>
      <c r="F104" s="20" t="s">
        <v>456</v>
      </c>
      <c r="G104" s="20" t="s">
        <v>245</v>
      </c>
      <c r="H104" s="20" t="s">
        <v>246</v>
      </c>
      <c r="I104" s="48">
        <v>112</v>
      </c>
      <c r="J104" s="48">
        <v>109</v>
      </c>
      <c r="K104" s="45">
        <v>3</v>
      </c>
      <c r="L104" s="46">
        <v>0.9732142857142857</v>
      </c>
    </row>
    <row r="105" spans="1:12" s="20" customFormat="1" x14ac:dyDescent="0.2">
      <c r="A105" s="20" t="s">
        <v>457</v>
      </c>
      <c r="B105" s="20" t="s">
        <v>451</v>
      </c>
      <c r="C105" s="20" t="s">
        <v>452</v>
      </c>
      <c r="D105" s="20" t="s">
        <v>453</v>
      </c>
      <c r="E105" s="20" t="s">
        <v>222</v>
      </c>
      <c r="F105" s="20" t="s">
        <v>458</v>
      </c>
      <c r="G105" s="20" t="s">
        <v>245</v>
      </c>
      <c r="H105" s="20" t="s">
        <v>246</v>
      </c>
      <c r="I105" s="48">
        <v>145</v>
      </c>
      <c r="J105" s="48">
        <v>145</v>
      </c>
      <c r="K105" s="45">
        <v>0</v>
      </c>
      <c r="L105" s="46">
        <v>1</v>
      </c>
    </row>
    <row r="106" spans="1:12" s="20" customFormat="1" x14ac:dyDescent="0.2">
      <c r="A106" s="20" t="s">
        <v>459</v>
      </c>
      <c r="B106" s="20" t="s">
        <v>451</v>
      </c>
      <c r="C106" s="20" t="s">
        <v>452</v>
      </c>
      <c r="D106" s="20" t="s">
        <v>453</v>
      </c>
      <c r="E106" s="20" t="s">
        <v>221</v>
      </c>
      <c r="F106" s="20" t="s">
        <v>460</v>
      </c>
      <c r="G106" s="20" t="s">
        <v>245</v>
      </c>
      <c r="H106" s="20" t="s">
        <v>246</v>
      </c>
      <c r="I106" s="48">
        <v>416</v>
      </c>
      <c r="J106" s="48">
        <v>411</v>
      </c>
      <c r="K106" s="45">
        <v>5</v>
      </c>
      <c r="L106" s="46">
        <v>0.98798076923076927</v>
      </c>
    </row>
    <row r="107" spans="1:12" s="20" customFormat="1" x14ac:dyDescent="0.2">
      <c r="A107" s="20" t="s">
        <v>461</v>
      </c>
      <c r="B107" s="20" t="s">
        <v>451</v>
      </c>
      <c r="C107" s="20" t="s">
        <v>452</v>
      </c>
      <c r="D107" s="20" t="s">
        <v>453</v>
      </c>
      <c r="E107" s="20" t="s">
        <v>235</v>
      </c>
      <c r="F107" s="20" t="s">
        <v>462</v>
      </c>
      <c r="G107" s="20" t="s">
        <v>245</v>
      </c>
      <c r="H107" s="20" t="s">
        <v>246</v>
      </c>
      <c r="I107" s="48">
        <v>57</v>
      </c>
      <c r="J107" s="48">
        <v>56</v>
      </c>
      <c r="K107" s="45">
        <v>1</v>
      </c>
      <c r="L107" s="46">
        <v>0.98245614035087714</v>
      </c>
    </row>
    <row r="108" spans="1:12" s="20" customFormat="1" x14ac:dyDescent="0.2">
      <c r="A108" s="20" t="s">
        <v>463</v>
      </c>
      <c r="B108" s="20" t="s">
        <v>451</v>
      </c>
      <c r="C108" s="20" t="s">
        <v>452</v>
      </c>
      <c r="D108" s="20" t="s">
        <v>453</v>
      </c>
      <c r="E108" s="20" t="s">
        <v>107</v>
      </c>
      <c r="F108" s="20" t="s">
        <v>464</v>
      </c>
      <c r="G108" s="20" t="s">
        <v>245</v>
      </c>
      <c r="H108" s="20" t="s">
        <v>246</v>
      </c>
      <c r="I108" s="48">
        <v>27</v>
      </c>
      <c r="J108" s="48">
        <v>26</v>
      </c>
      <c r="K108" s="45">
        <v>1</v>
      </c>
      <c r="L108" s="46">
        <v>0.96296296296296291</v>
      </c>
    </row>
    <row r="109" spans="1:12" s="20" customFormat="1" x14ac:dyDescent="0.2">
      <c r="A109" s="20" t="s">
        <v>465</v>
      </c>
      <c r="B109" s="20" t="s">
        <v>451</v>
      </c>
      <c r="C109" s="20" t="s">
        <v>452</v>
      </c>
      <c r="D109" s="20" t="s">
        <v>453</v>
      </c>
      <c r="E109" s="20" t="s">
        <v>223</v>
      </c>
      <c r="F109" s="20" t="s">
        <v>466</v>
      </c>
      <c r="G109" s="20" t="s">
        <v>245</v>
      </c>
      <c r="H109" s="20" t="s">
        <v>246</v>
      </c>
      <c r="I109" s="48">
        <v>139</v>
      </c>
      <c r="J109" s="48">
        <v>134</v>
      </c>
      <c r="K109" s="45">
        <v>5</v>
      </c>
      <c r="L109" s="46">
        <v>0.96402877697841727</v>
      </c>
    </row>
    <row r="110" spans="1:12" s="20" customFormat="1" x14ac:dyDescent="0.2">
      <c r="A110" s="20" t="s">
        <v>467</v>
      </c>
      <c r="B110" s="20" t="s">
        <v>451</v>
      </c>
      <c r="C110" s="20" t="s">
        <v>452</v>
      </c>
      <c r="D110" s="20" t="s">
        <v>453</v>
      </c>
      <c r="E110" s="20" t="s">
        <v>117</v>
      </c>
      <c r="F110" s="20" t="s">
        <v>468</v>
      </c>
      <c r="G110" s="20" t="s">
        <v>245</v>
      </c>
      <c r="H110" s="20" t="s">
        <v>246</v>
      </c>
      <c r="I110" s="48">
        <v>62</v>
      </c>
      <c r="J110" s="48">
        <v>60</v>
      </c>
      <c r="K110" s="45">
        <v>2</v>
      </c>
      <c r="L110" s="46">
        <v>0.967741935483871</v>
      </c>
    </row>
    <row r="111" spans="1:12" s="20" customFormat="1" x14ac:dyDescent="0.2">
      <c r="A111" s="20" t="s">
        <v>469</v>
      </c>
      <c r="B111" s="20" t="s">
        <v>451</v>
      </c>
      <c r="C111" s="20" t="s">
        <v>452</v>
      </c>
      <c r="D111" s="20" t="s">
        <v>453</v>
      </c>
      <c r="E111" s="20" t="s">
        <v>144</v>
      </c>
      <c r="F111" s="20" t="s">
        <v>470</v>
      </c>
      <c r="G111" s="20" t="s">
        <v>245</v>
      </c>
      <c r="H111" s="20" t="s">
        <v>246</v>
      </c>
      <c r="I111" s="48">
        <v>74</v>
      </c>
      <c r="J111" s="48">
        <v>72</v>
      </c>
      <c r="K111" s="45">
        <v>2</v>
      </c>
      <c r="L111" s="46">
        <v>0.97297297297297303</v>
      </c>
    </row>
    <row r="112" spans="1:12" s="20" customFormat="1" x14ac:dyDescent="0.2">
      <c r="A112" s="20" t="s">
        <v>471</v>
      </c>
      <c r="B112" s="20" t="s">
        <v>472</v>
      </c>
      <c r="C112" s="20" t="s">
        <v>473</v>
      </c>
      <c r="D112" s="20" t="s">
        <v>474</v>
      </c>
      <c r="E112" s="20" t="s">
        <v>153</v>
      </c>
      <c r="F112" s="20" t="s">
        <v>475</v>
      </c>
      <c r="G112" s="20" t="s">
        <v>245</v>
      </c>
      <c r="H112" s="20" t="s">
        <v>246</v>
      </c>
      <c r="I112" s="48">
        <v>69</v>
      </c>
      <c r="J112" s="48">
        <v>67</v>
      </c>
      <c r="K112" s="45">
        <v>2</v>
      </c>
      <c r="L112" s="46">
        <v>0.97101449275362317</v>
      </c>
    </row>
    <row r="113" spans="1:12" s="20" customFormat="1" x14ac:dyDescent="0.2">
      <c r="A113" s="20" t="s">
        <v>476</v>
      </c>
      <c r="B113" s="20" t="s">
        <v>472</v>
      </c>
      <c r="C113" s="20" t="s">
        <v>473</v>
      </c>
      <c r="D113" s="20" t="s">
        <v>474</v>
      </c>
      <c r="E113" s="20" t="s">
        <v>197</v>
      </c>
      <c r="F113" s="20" t="s">
        <v>477</v>
      </c>
      <c r="G113" s="20" t="s">
        <v>245</v>
      </c>
      <c r="H113" s="20" t="s">
        <v>246</v>
      </c>
      <c r="I113" s="48">
        <v>81</v>
      </c>
      <c r="J113" s="48">
        <v>78</v>
      </c>
      <c r="K113" s="45">
        <v>3</v>
      </c>
      <c r="L113" s="46">
        <v>0.96296296296296291</v>
      </c>
    </row>
    <row r="114" spans="1:12" s="20" customFormat="1" x14ac:dyDescent="0.2">
      <c r="A114" s="20" t="s">
        <v>478</v>
      </c>
      <c r="B114" s="20" t="s">
        <v>472</v>
      </c>
      <c r="C114" s="20" t="s">
        <v>473</v>
      </c>
      <c r="D114" s="20" t="s">
        <v>474</v>
      </c>
      <c r="E114" s="20" t="s">
        <v>220</v>
      </c>
      <c r="F114" s="20" t="s">
        <v>479</v>
      </c>
      <c r="G114" s="20" t="s">
        <v>245</v>
      </c>
      <c r="H114" s="20" t="s">
        <v>246</v>
      </c>
      <c r="I114" s="48">
        <v>228</v>
      </c>
      <c r="J114" s="48">
        <v>218</v>
      </c>
      <c r="K114" s="45">
        <v>10</v>
      </c>
      <c r="L114" s="46">
        <v>0.95614035087719296</v>
      </c>
    </row>
    <row r="115" spans="1:12" s="20" customFormat="1" x14ac:dyDescent="0.2">
      <c r="A115" s="20" t="s">
        <v>480</v>
      </c>
      <c r="B115" s="20" t="s">
        <v>472</v>
      </c>
      <c r="C115" s="20" t="s">
        <v>473</v>
      </c>
      <c r="D115" s="20" t="s">
        <v>474</v>
      </c>
      <c r="E115" s="20" t="s">
        <v>198</v>
      </c>
      <c r="F115" s="20" t="s">
        <v>481</v>
      </c>
      <c r="G115" s="20" t="s">
        <v>245</v>
      </c>
      <c r="H115" s="20" t="s">
        <v>246</v>
      </c>
      <c r="I115" s="48">
        <v>50</v>
      </c>
      <c r="J115" s="48">
        <v>50</v>
      </c>
      <c r="K115" s="45">
        <v>0</v>
      </c>
      <c r="L115" s="46">
        <v>1</v>
      </c>
    </row>
    <row r="116" spans="1:12" s="20" customFormat="1" x14ac:dyDescent="0.2">
      <c r="A116" s="20" t="s">
        <v>482</v>
      </c>
      <c r="B116" s="20" t="s">
        <v>472</v>
      </c>
      <c r="C116" s="20" t="s">
        <v>473</v>
      </c>
      <c r="D116" s="20" t="s">
        <v>474</v>
      </c>
      <c r="E116" s="20" t="s">
        <v>145</v>
      </c>
      <c r="F116" s="20" t="s">
        <v>483</v>
      </c>
      <c r="G116" s="20" t="s">
        <v>245</v>
      </c>
      <c r="H116" s="20" t="s">
        <v>246</v>
      </c>
      <c r="I116" s="48">
        <v>65</v>
      </c>
      <c r="J116" s="48">
        <v>64</v>
      </c>
      <c r="K116" s="45">
        <v>1</v>
      </c>
      <c r="L116" s="46">
        <v>0.98461538461538467</v>
      </c>
    </row>
    <row r="117" spans="1:12" s="20" customFormat="1" x14ac:dyDescent="0.2">
      <c r="A117" s="20" t="s">
        <v>484</v>
      </c>
      <c r="B117" s="20" t="s">
        <v>472</v>
      </c>
      <c r="C117" s="20" t="s">
        <v>473</v>
      </c>
      <c r="D117" s="20" t="s">
        <v>474</v>
      </c>
      <c r="E117" s="20" t="s">
        <v>195</v>
      </c>
      <c r="F117" s="20" t="s">
        <v>485</v>
      </c>
      <c r="G117" s="20" t="s">
        <v>245</v>
      </c>
      <c r="H117" s="20" t="s">
        <v>246</v>
      </c>
      <c r="I117" s="48">
        <v>285</v>
      </c>
      <c r="J117" s="48">
        <v>278</v>
      </c>
      <c r="K117" s="45">
        <v>7</v>
      </c>
      <c r="L117" s="46">
        <v>0.9754385964912281</v>
      </c>
    </row>
    <row r="118" spans="1:12" s="20" customFormat="1" x14ac:dyDescent="0.2">
      <c r="A118" s="20" t="s">
        <v>486</v>
      </c>
      <c r="B118" s="20" t="s">
        <v>472</v>
      </c>
      <c r="C118" s="20" t="s">
        <v>473</v>
      </c>
      <c r="D118" s="20" t="s">
        <v>474</v>
      </c>
      <c r="E118" s="20" t="s">
        <v>199</v>
      </c>
      <c r="F118" s="20" t="s">
        <v>487</v>
      </c>
      <c r="G118" s="20" t="s">
        <v>245</v>
      </c>
      <c r="H118" s="20" t="s">
        <v>246</v>
      </c>
      <c r="I118" s="48">
        <v>229</v>
      </c>
      <c r="J118" s="48">
        <v>222</v>
      </c>
      <c r="K118" s="45">
        <v>7</v>
      </c>
      <c r="L118" s="46">
        <v>0.96943231441048039</v>
      </c>
    </row>
    <row r="119" spans="1:12" s="20" customFormat="1" x14ac:dyDescent="0.2">
      <c r="A119" s="20" t="s">
        <v>488</v>
      </c>
      <c r="B119" s="20" t="s">
        <v>472</v>
      </c>
      <c r="C119" s="20" t="s">
        <v>473</v>
      </c>
      <c r="D119" s="20" t="s">
        <v>474</v>
      </c>
      <c r="E119" s="20" t="s">
        <v>196</v>
      </c>
      <c r="F119" s="20" t="s">
        <v>489</v>
      </c>
      <c r="G119" s="20" t="s">
        <v>245</v>
      </c>
      <c r="H119" s="20" t="s">
        <v>246</v>
      </c>
      <c r="I119" s="48">
        <v>250</v>
      </c>
      <c r="J119" s="48">
        <v>245</v>
      </c>
      <c r="K119" s="45">
        <v>5</v>
      </c>
      <c r="L119" s="46">
        <v>0.98</v>
      </c>
    </row>
    <row r="120" spans="1:12" s="20" customFormat="1" x14ac:dyDescent="0.2">
      <c r="A120" s="20" t="s">
        <v>490</v>
      </c>
      <c r="B120" s="20" t="s">
        <v>491</v>
      </c>
      <c r="C120" s="20" t="s">
        <v>492</v>
      </c>
      <c r="D120" s="20" t="s">
        <v>493</v>
      </c>
      <c r="E120" s="20" t="s">
        <v>118</v>
      </c>
      <c r="F120" s="20" t="s">
        <v>494</v>
      </c>
      <c r="G120" s="20" t="s">
        <v>245</v>
      </c>
      <c r="H120" s="20" t="s">
        <v>246</v>
      </c>
      <c r="I120" s="48">
        <v>79</v>
      </c>
      <c r="J120" s="48">
        <v>79</v>
      </c>
      <c r="K120" s="45">
        <v>0</v>
      </c>
      <c r="L120" s="46">
        <v>1</v>
      </c>
    </row>
    <row r="121" spans="1:12" s="20" customFormat="1" x14ac:dyDescent="0.2">
      <c r="A121" s="20" t="s">
        <v>495</v>
      </c>
      <c r="B121" s="20" t="s">
        <v>491</v>
      </c>
      <c r="C121" s="20" t="s">
        <v>492</v>
      </c>
      <c r="D121" s="20" t="s">
        <v>493</v>
      </c>
      <c r="E121" s="20" t="s">
        <v>231</v>
      </c>
      <c r="F121" s="20" t="s">
        <v>496</v>
      </c>
      <c r="G121" s="20" t="s">
        <v>245</v>
      </c>
      <c r="H121" s="20" t="s">
        <v>246</v>
      </c>
      <c r="I121" s="48">
        <v>103</v>
      </c>
      <c r="J121" s="48">
        <v>101</v>
      </c>
      <c r="K121" s="45">
        <v>2</v>
      </c>
      <c r="L121" s="46">
        <v>0.98058252427184467</v>
      </c>
    </row>
    <row r="122" spans="1:12" s="20" customFormat="1" x14ac:dyDescent="0.2">
      <c r="A122" s="20" t="s">
        <v>497</v>
      </c>
      <c r="B122" s="20" t="s">
        <v>491</v>
      </c>
      <c r="C122" s="20" t="s">
        <v>492</v>
      </c>
      <c r="D122" s="20" t="s">
        <v>493</v>
      </c>
      <c r="E122" s="20" t="s">
        <v>227</v>
      </c>
      <c r="F122" s="20" t="s">
        <v>498</v>
      </c>
      <c r="G122" s="20" t="s">
        <v>245</v>
      </c>
      <c r="H122" s="20" t="s">
        <v>246</v>
      </c>
      <c r="I122" s="48">
        <v>134</v>
      </c>
      <c r="J122" s="48">
        <v>127</v>
      </c>
      <c r="K122" s="45">
        <v>7</v>
      </c>
      <c r="L122" s="46">
        <v>0.94776119402985071</v>
      </c>
    </row>
    <row r="123" spans="1:12" s="20" customFormat="1" x14ac:dyDescent="0.2">
      <c r="A123" s="20" t="s">
        <v>499</v>
      </c>
      <c r="B123" s="20" t="s">
        <v>491</v>
      </c>
      <c r="C123" s="20" t="s">
        <v>492</v>
      </c>
      <c r="D123" s="20" t="s">
        <v>493</v>
      </c>
      <c r="E123" s="20" t="s">
        <v>232</v>
      </c>
      <c r="F123" s="20" t="s">
        <v>500</v>
      </c>
      <c r="G123" s="20" t="s">
        <v>245</v>
      </c>
      <c r="H123" s="20" t="s">
        <v>246</v>
      </c>
      <c r="I123" s="48">
        <v>329</v>
      </c>
      <c r="J123" s="48">
        <v>321</v>
      </c>
      <c r="K123" s="45">
        <v>8</v>
      </c>
      <c r="L123" s="46">
        <v>0.9756838905775076</v>
      </c>
    </row>
    <row r="124" spans="1:12" s="20" customFormat="1" x14ac:dyDescent="0.2">
      <c r="A124" s="20" t="s">
        <v>501</v>
      </c>
      <c r="B124" s="20" t="s">
        <v>491</v>
      </c>
      <c r="C124" s="20" t="s">
        <v>492</v>
      </c>
      <c r="D124" s="20" t="s">
        <v>493</v>
      </c>
      <c r="E124" s="20" t="s">
        <v>233</v>
      </c>
      <c r="F124" s="20" t="s">
        <v>502</v>
      </c>
      <c r="G124" s="20" t="s">
        <v>245</v>
      </c>
      <c r="H124" s="20" t="s">
        <v>246</v>
      </c>
      <c r="I124" s="48">
        <v>255</v>
      </c>
      <c r="J124" s="48">
        <v>246</v>
      </c>
      <c r="K124" s="45">
        <v>9</v>
      </c>
      <c r="L124" s="46">
        <v>0.96470588235294119</v>
      </c>
    </row>
    <row r="125" spans="1:12" s="20" customFormat="1" x14ac:dyDescent="0.2">
      <c r="A125" s="20" t="s">
        <v>503</v>
      </c>
      <c r="B125" s="20" t="s">
        <v>491</v>
      </c>
      <c r="C125" s="20" t="s">
        <v>492</v>
      </c>
      <c r="D125" s="20" t="s">
        <v>493</v>
      </c>
      <c r="E125" s="20" t="s">
        <v>230</v>
      </c>
      <c r="F125" s="20" t="s">
        <v>504</v>
      </c>
      <c r="G125" s="20" t="s">
        <v>245</v>
      </c>
      <c r="H125" s="20" t="s">
        <v>246</v>
      </c>
      <c r="I125" s="48">
        <v>184</v>
      </c>
      <c r="J125" s="48">
        <v>182</v>
      </c>
      <c r="K125" s="45">
        <v>2</v>
      </c>
      <c r="L125" s="46">
        <v>0.98913043478260865</v>
      </c>
    </row>
    <row r="126" spans="1:12" s="20" customFormat="1" x14ac:dyDescent="0.2">
      <c r="A126" s="20" t="s">
        <v>505</v>
      </c>
      <c r="B126" s="20" t="s">
        <v>491</v>
      </c>
      <c r="C126" s="20" t="s">
        <v>492</v>
      </c>
      <c r="D126" s="20" t="s">
        <v>493</v>
      </c>
      <c r="E126" s="20" t="s">
        <v>226</v>
      </c>
      <c r="F126" s="20" t="s">
        <v>506</v>
      </c>
      <c r="G126" s="20" t="s">
        <v>245</v>
      </c>
      <c r="H126" s="20" t="s">
        <v>246</v>
      </c>
      <c r="I126" s="48">
        <v>129</v>
      </c>
      <c r="J126" s="48">
        <v>128</v>
      </c>
      <c r="K126" s="45">
        <v>1</v>
      </c>
      <c r="L126" s="46">
        <v>0.99224806201550386</v>
      </c>
    </row>
    <row r="127" spans="1:12" s="20" customFormat="1" x14ac:dyDescent="0.2">
      <c r="A127" s="20" t="s">
        <v>507</v>
      </c>
      <c r="B127" s="20" t="s">
        <v>491</v>
      </c>
      <c r="C127" s="20" t="s">
        <v>492</v>
      </c>
      <c r="D127" s="20" t="s">
        <v>493</v>
      </c>
      <c r="E127" s="20" t="s">
        <v>159</v>
      </c>
      <c r="F127" s="20" t="s">
        <v>508</v>
      </c>
      <c r="G127" s="20" t="s">
        <v>245</v>
      </c>
      <c r="H127" s="20" t="s">
        <v>246</v>
      </c>
      <c r="I127" s="48">
        <v>87</v>
      </c>
      <c r="J127" s="48">
        <v>86</v>
      </c>
      <c r="K127" s="45">
        <v>1</v>
      </c>
      <c r="L127" s="46">
        <v>0.9885057471264368</v>
      </c>
    </row>
    <row r="128" spans="1:12" s="20" customFormat="1" x14ac:dyDescent="0.2">
      <c r="A128" s="20" t="s">
        <v>509</v>
      </c>
      <c r="B128" s="20" t="s">
        <v>491</v>
      </c>
      <c r="C128" s="20" t="s">
        <v>492</v>
      </c>
      <c r="D128" s="20" t="s">
        <v>493</v>
      </c>
      <c r="E128" s="20" t="s">
        <v>114</v>
      </c>
      <c r="F128" s="20" t="s">
        <v>510</v>
      </c>
      <c r="G128" s="20" t="s">
        <v>245</v>
      </c>
      <c r="H128" s="20" t="s">
        <v>246</v>
      </c>
      <c r="I128" s="48">
        <v>133</v>
      </c>
      <c r="J128" s="48">
        <v>126</v>
      </c>
      <c r="K128" s="45">
        <v>7</v>
      </c>
      <c r="L128" s="46">
        <v>0.94736842105263153</v>
      </c>
    </row>
    <row r="129" spans="1:12" s="20" customFormat="1" x14ac:dyDescent="0.2">
      <c r="A129" s="20" t="s">
        <v>511</v>
      </c>
      <c r="B129" s="20" t="s">
        <v>491</v>
      </c>
      <c r="C129" s="20" t="s">
        <v>492</v>
      </c>
      <c r="D129" s="20" t="s">
        <v>493</v>
      </c>
      <c r="E129" s="20" t="s">
        <v>229</v>
      </c>
      <c r="F129" s="20" t="s">
        <v>512</v>
      </c>
      <c r="G129" s="20" t="s">
        <v>245</v>
      </c>
      <c r="H129" s="20" t="s">
        <v>246</v>
      </c>
      <c r="I129" s="48">
        <v>148</v>
      </c>
      <c r="J129" s="48">
        <v>143</v>
      </c>
      <c r="K129" s="45">
        <v>5</v>
      </c>
      <c r="L129" s="46">
        <v>0.96621621621621623</v>
      </c>
    </row>
    <row r="130" spans="1:12" s="20" customFormat="1" x14ac:dyDescent="0.2">
      <c r="A130" s="20" t="s">
        <v>513</v>
      </c>
      <c r="B130" s="20" t="s">
        <v>491</v>
      </c>
      <c r="C130" s="20" t="s">
        <v>492</v>
      </c>
      <c r="D130" s="20" t="s">
        <v>493</v>
      </c>
      <c r="E130" s="20" t="s">
        <v>93</v>
      </c>
      <c r="F130" s="20" t="s">
        <v>514</v>
      </c>
      <c r="G130" s="20" t="s">
        <v>245</v>
      </c>
      <c r="H130" s="20" t="s">
        <v>246</v>
      </c>
      <c r="I130" s="48">
        <v>86</v>
      </c>
      <c r="J130" s="48">
        <v>83</v>
      </c>
      <c r="K130" s="45">
        <v>3</v>
      </c>
      <c r="L130" s="46">
        <v>0.96511627906976749</v>
      </c>
    </row>
    <row r="131" spans="1:12" s="20" customFormat="1" x14ac:dyDescent="0.2">
      <c r="A131" s="20" t="s">
        <v>515</v>
      </c>
      <c r="B131" s="20" t="s">
        <v>491</v>
      </c>
      <c r="C131" s="20" t="s">
        <v>492</v>
      </c>
      <c r="D131" s="20" t="s">
        <v>493</v>
      </c>
      <c r="E131" s="20" t="s">
        <v>134</v>
      </c>
      <c r="F131" s="20" t="s">
        <v>516</v>
      </c>
      <c r="G131" s="20" t="s">
        <v>245</v>
      </c>
      <c r="H131" s="20" t="s">
        <v>246</v>
      </c>
      <c r="I131" s="48">
        <v>61</v>
      </c>
      <c r="J131" s="48">
        <v>60</v>
      </c>
      <c r="K131" s="45">
        <v>1</v>
      </c>
      <c r="L131" s="46">
        <v>0.98360655737704916</v>
      </c>
    </row>
    <row r="132" spans="1:12" s="20" customFormat="1" x14ac:dyDescent="0.2">
      <c r="A132" s="20" t="s">
        <v>517</v>
      </c>
      <c r="B132" s="20" t="s">
        <v>491</v>
      </c>
      <c r="C132" s="20" t="s">
        <v>492</v>
      </c>
      <c r="D132" s="20" t="s">
        <v>493</v>
      </c>
      <c r="E132" s="20" t="s">
        <v>240</v>
      </c>
      <c r="F132" s="20" t="s">
        <v>518</v>
      </c>
      <c r="G132" s="20" t="s">
        <v>245</v>
      </c>
      <c r="H132" s="20" t="s">
        <v>246</v>
      </c>
      <c r="I132" s="48">
        <v>71</v>
      </c>
      <c r="J132" s="48">
        <v>69</v>
      </c>
      <c r="K132" s="45">
        <v>2</v>
      </c>
      <c r="L132" s="46">
        <v>0.971830985915493</v>
      </c>
    </row>
    <row r="133" spans="1:12" s="20" customFormat="1" x14ac:dyDescent="0.2">
      <c r="A133" s="20" t="s">
        <v>519</v>
      </c>
      <c r="B133" s="20" t="s">
        <v>491</v>
      </c>
      <c r="C133" s="20" t="s">
        <v>492</v>
      </c>
      <c r="D133" s="20" t="s">
        <v>493</v>
      </c>
      <c r="E133" s="20" t="s">
        <v>228</v>
      </c>
      <c r="F133" s="20" t="s">
        <v>520</v>
      </c>
      <c r="G133" s="20" t="s">
        <v>245</v>
      </c>
      <c r="H133" s="20" t="s">
        <v>246</v>
      </c>
      <c r="I133" s="48">
        <v>161</v>
      </c>
      <c r="J133" s="48">
        <v>156</v>
      </c>
      <c r="K133" s="45">
        <v>5</v>
      </c>
      <c r="L133" s="46">
        <v>0.96894409937888204</v>
      </c>
    </row>
    <row r="134" spans="1:12" s="20" customFormat="1" x14ac:dyDescent="0.2">
      <c r="A134" s="20" t="s">
        <v>521</v>
      </c>
      <c r="B134" s="20" t="s">
        <v>522</v>
      </c>
      <c r="C134" s="20" t="s">
        <v>523</v>
      </c>
      <c r="D134" s="20" t="s">
        <v>524</v>
      </c>
      <c r="E134" s="20" t="s">
        <v>205</v>
      </c>
      <c r="F134" s="20" t="s">
        <v>525</v>
      </c>
      <c r="G134" s="20" t="s">
        <v>245</v>
      </c>
      <c r="H134" s="20" t="s">
        <v>246</v>
      </c>
      <c r="I134" s="48">
        <v>97</v>
      </c>
      <c r="J134" s="48">
        <v>95</v>
      </c>
      <c r="K134" s="45">
        <v>2</v>
      </c>
      <c r="L134" s="46">
        <v>0.97938144329896903</v>
      </c>
    </row>
    <row r="135" spans="1:12" s="20" customFormat="1" x14ac:dyDescent="0.2">
      <c r="A135" s="20" t="s">
        <v>526</v>
      </c>
      <c r="B135" s="20" t="s">
        <v>522</v>
      </c>
      <c r="C135" s="20" t="s">
        <v>523</v>
      </c>
      <c r="D135" s="20" t="s">
        <v>524</v>
      </c>
      <c r="E135" s="20" t="s">
        <v>160</v>
      </c>
      <c r="F135" s="20" t="s">
        <v>527</v>
      </c>
      <c r="G135" s="20" t="s">
        <v>245</v>
      </c>
      <c r="H135" s="20" t="s">
        <v>246</v>
      </c>
      <c r="I135" s="48">
        <v>83</v>
      </c>
      <c r="J135" s="48">
        <v>82</v>
      </c>
      <c r="K135" s="45">
        <v>1</v>
      </c>
      <c r="L135" s="46">
        <v>0.98795180722891562</v>
      </c>
    </row>
    <row r="136" spans="1:12" s="20" customFormat="1" x14ac:dyDescent="0.2">
      <c r="A136" s="20" t="s">
        <v>528</v>
      </c>
      <c r="B136" s="20" t="s">
        <v>522</v>
      </c>
      <c r="C136" s="20" t="s">
        <v>523</v>
      </c>
      <c r="D136" s="20" t="s">
        <v>524</v>
      </c>
      <c r="E136" s="20" t="s">
        <v>203</v>
      </c>
      <c r="F136" s="20" t="s">
        <v>529</v>
      </c>
      <c r="G136" s="20" t="s">
        <v>245</v>
      </c>
      <c r="H136" s="20" t="s">
        <v>246</v>
      </c>
      <c r="I136" s="48">
        <v>95</v>
      </c>
      <c r="J136" s="48">
        <v>91</v>
      </c>
      <c r="K136" s="45">
        <v>4</v>
      </c>
      <c r="L136" s="46">
        <v>0.95789473684210524</v>
      </c>
    </row>
    <row r="137" spans="1:12" s="20" customFormat="1" x14ac:dyDescent="0.2">
      <c r="A137" s="20" t="s">
        <v>530</v>
      </c>
      <c r="B137" s="20" t="s">
        <v>522</v>
      </c>
      <c r="C137" s="20" t="s">
        <v>523</v>
      </c>
      <c r="D137" s="20" t="s">
        <v>524</v>
      </c>
      <c r="E137" s="20" t="s">
        <v>163</v>
      </c>
      <c r="F137" s="20" t="s">
        <v>531</v>
      </c>
      <c r="G137" s="20" t="s">
        <v>245</v>
      </c>
      <c r="H137" s="20" t="s">
        <v>246</v>
      </c>
      <c r="I137" s="48">
        <v>31</v>
      </c>
      <c r="J137" s="48">
        <v>30</v>
      </c>
      <c r="K137" s="45">
        <v>1</v>
      </c>
      <c r="L137" s="46">
        <v>0.967741935483871</v>
      </c>
    </row>
    <row r="138" spans="1:12" s="20" customFormat="1" x14ac:dyDescent="0.2">
      <c r="A138" s="20" t="s">
        <v>532</v>
      </c>
      <c r="B138" s="20" t="s">
        <v>522</v>
      </c>
      <c r="C138" s="20" t="s">
        <v>523</v>
      </c>
      <c r="D138" s="20" t="s">
        <v>524</v>
      </c>
      <c r="E138" s="20" t="s">
        <v>106</v>
      </c>
      <c r="F138" s="20" t="s">
        <v>533</v>
      </c>
      <c r="G138" s="20" t="s">
        <v>245</v>
      </c>
      <c r="H138" s="20" t="s">
        <v>246</v>
      </c>
      <c r="I138" s="48">
        <v>46</v>
      </c>
      <c r="J138" s="48">
        <v>43</v>
      </c>
      <c r="K138" s="45">
        <v>3</v>
      </c>
      <c r="L138" s="46">
        <v>0.93478260869565222</v>
      </c>
    </row>
    <row r="139" spans="1:12" s="20" customFormat="1" x14ac:dyDescent="0.2">
      <c r="A139" s="20" t="s">
        <v>534</v>
      </c>
      <c r="B139" s="20" t="s">
        <v>522</v>
      </c>
      <c r="C139" s="20" t="s">
        <v>523</v>
      </c>
      <c r="D139" s="20" t="s">
        <v>524</v>
      </c>
      <c r="E139" s="20" t="s">
        <v>206</v>
      </c>
      <c r="F139" s="20" t="s">
        <v>535</v>
      </c>
      <c r="G139" s="20" t="s">
        <v>245</v>
      </c>
      <c r="H139" s="20" t="s">
        <v>246</v>
      </c>
      <c r="I139" s="48">
        <v>65</v>
      </c>
      <c r="J139" s="48">
        <v>61</v>
      </c>
      <c r="K139" s="45">
        <v>4</v>
      </c>
      <c r="L139" s="46">
        <v>0.93846153846153846</v>
      </c>
    </row>
    <row r="140" spans="1:12" s="20" customFormat="1" x14ac:dyDescent="0.2">
      <c r="A140" s="20" t="s">
        <v>536</v>
      </c>
      <c r="B140" s="20" t="s">
        <v>522</v>
      </c>
      <c r="C140" s="20" t="s">
        <v>523</v>
      </c>
      <c r="D140" s="20" t="s">
        <v>524</v>
      </c>
      <c r="E140" s="20" t="s">
        <v>204</v>
      </c>
      <c r="F140" s="20" t="s">
        <v>537</v>
      </c>
      <c r="G140" s="20" t="s">
        <v>245</v>
      </c>
      <c r="H140" s="20" t="s">
        <v>246</v>
      </c>
      <c r="I140" s="48">
        <v>73</v>
      </c>
      <c r="J140" s="48">
        <v>69</v>
      </c>
      <c r="K140" s="45">
        <v>4</v>
      </c>
      <c r="L140" s="46">
        <v>0.9452054794520548</v>
      </c>
    </row>
    <row r="141" spans="1:12" s="20" customFormat="1" x14ac:dyDescent="0.2">
      <c r="A141" s="20" t="s">
        <v>538</v>
      </c>
      <c r="B141" s="20" t="s">
        <v>522</v>
      </c>
      <c r="C141" s="20" t="s">
        <v>523</v>
      </c>
      <c r="D141" s="20" t="s">
        <v>524</v>
      </c>
      <c r="E141" s="20" t="s">
        <v>155</v>
      </c>
      <c r="F141" s="20" t="s">
        <v>539</v>
      </c>
      <c r="G141" s="20" t="s">
        <v>245</v>
      </c>
      <c r="H141" s="20" t="s">
        <v>246</v>
      </c>
      <c r="I141" s="48">
        <v>66</v>
      </c>
      <c r="J141" s="48">
        <v>63</v>
      </c>
      <c r="K141" s="45">
        <v>3</v>
      </c>
      <c r="L141" s="46">
        <v>0.95454545454545459</v>
      </c>
    </row>
    <row r="142" spans="1:12" s="20" customFormat="1" x14ac:dyDescent="0.2">
      <c r="A142" s="20" t="s">
        <v>540</v>
      </c>
      <c r="B142" s="20" t="s">
        <v>522</v>
      </c>
      <c r="C142" s="20" t="s">
        <v>523</v>
      </c>
      <c r="D142" s="20" t="s">
        <v>524</v>
      </c>
      <c r="E142" s="20" t="s">
        <v>237</v>
      </c>
      <c r="F142" s="20" t="s">
        <v>541</v>
      </c>
      <c r="G142" s="20" t="s">
        <v>245</v>
      </c>
      <c r="H142" s="20" t="s">
        <v>246</v>
      </c>
      <c r="I142" s="48">
        <v>70</v>
      </c>
      <c r="J142" s="48">
        <v>69</v>
      </c>
      <c r="K142" s="45">
        <v>1</v>
      </c>
      <c r="L142" s="46">
        <v>0.98571428571428577</v>
      </c>
    </row>
    <row r="143" spans="1:12" s="20" customFormat="1" x14ac:dyDescent="0.2">
      <c r="A143" s="20" t="s">
        <v>542</v>
      </c>
      <c r="B143" s="20" t="s">
        <v>522</v>
      </c>
      <c r="C143" s="20" t="s">
        <v>523</v>
      </c>
      <c r="D143" s="20" t="s">
        <v>524</v>
      </c>
      <c r="E143" s="20" t="s">
        <v>154</v>
      </c>
      <c r="F143" s="20" t="s">
        <v>543</v>
      </c>
      <c r="G143" s="20" t="s">
        <v>245</v>
      </c>
      <c r="H143" s="20" t="s">
        <v>246</v>
      </c>
      <c r="I143" s="48">
        <v>109</v>
      </c>
      <c r="J143" s="48">
        <v>108</v>
      </c>
      <c r="K143" s="45">
        <v>1</v>
      </c>
      <c r="L143" s="46">
        <v>0.99082568807339455</v>
      </c>
    </row>
    <row r="144" spans="1:12" s="20" customFormat="1" x14ac:dyDescent="0.2">
      <c r="A144" s="20" t="s">
        <v>544</v>
      </c>
      <c r="B144" s="20" t="s">
        <v>522</v>
      </c>
      <c r="C144" s="20" t="s">
        <v>523</v>
      </c>
      <c r="D144" s="20" t="s">
        <v>524</v>
      </c>
      <c r="E144" s="20" t="s">
        <v>208</v>
      </c>
      <c r="F144" s="20" t="s">
        <v>545</v>
      </c>
      <c r="G144" s="20" t="s">
        <v>245</v>
      </c>
      <c r="H144" s="20" t="s">
        <v>246</v>
      </c>
      <c r="I144" s="48">
        <v>155</v>
      </c>
      <c r="J144" s="48">
        <v>150</v>
      </c>
      <c r="K144" s="45">
        <v>5</v>
      </c>
      <c r="L144" s="46">
        <v>0.967741935483871</v>
      </c>
    </row>
    <row r="145" spans="1:12" s="20" customFormat="1" x14ac:dyDescent="0.2">
      <c r="A145" s="20" t="s">
        <v>546</v>
      </c>
      <c r="B145" s="20" t="s">
        <v>522</v>
      </c>
      <c r="C145" s="20" t="s">
        <v>523</v>
      </c>
      <c r="D145" s="20" t="s">
        <v>524</v>
      </c>
      <c r="E145" s="20" t="s">
        <v>207</v>
      </c>
      <c r="F145" s="20" t="s">
        <v>547</v>
      </c>
      <c r="G145" s="20" t="s">
        <v>245</v>
      </c>
      <c r="H145" s="20" t="s">
        <v>246</v>
      </c>
      <c r="I145" s="48">
        <v>68</v>
      </c>
      <c r="J145" s="48">
        <v>68</v>
      </c>
      <c r="K145" s="45">
        <v>0</v>
      </c>
      <c r="L145" s="46">
        <v>1</v>
      </c>
    </row>
    <row r="146" spans="1:12" s="20" customFormat="1" x14ac:dyDescent="0.2">
      <c r="A146" s="20" t="s">
        <v>548</v>
      </c>
      <c r="B146" s="20" t="s">
        <v>522</v>
      </c>
      <c r="C146" s="20" t="s">
        <v>523</v>
      </c>
      <c r="D146" s="20" t="s">
        <v>524</v>
      </c>
      <c r="E146" s="20" t="s">
        <v>161</v>
      </c>
      <c r="F146" s="20" t="s">
        <v>549</v>
      </c>
      <c r="G146" s="20" t="s">
        <v>245</v>
      </c>
      <c r="H146" s="20" t="s">
        <v>246</v>
      </c>
      <c r="I146" s="48">
        <v>40</v>
      </c>
      <c r="J146" s="48">
        <v>38</v>
      </c>
      <c r="K146" s="45">
        <v>2</v>
      </c>
      <c r="L146" s="46">
        <v>0.95</v>
      </c>
    </row>
    <row r="147" spans="1:12" s="20" customFormat="1" x14ac:dyDescent="0.2">
      <c r="A147" s="20" t="s">
        <v>550</v>
      </c>
      <c r="B147" s="20" t="s">
        <v>522</v>
      </c>
      <c r="C147" s="20" t="s">
        <v>523</v>
      </c>
      <c r="D147" s="20" t="s">
        <v>524</v>
      </c>
      <c r="E147" s="20" t="s">
        <v>156</v>
      </c>
      <c r="F147" s="20" t="s">
        <v>551</v>
      </c>
      <c r="G147" s="20" t="s">
        <v>245</v>
      </c>
      <c r="H147" s="20" t="s">
        <v>246</v>
      </c>
      <c r="I147" s="48">
        <v>93</v>
      </c>
      <c r="J147" s="48">
        <v>91</v>
      </c>
      <c r="K147" s="45">
        <v>2</v>
      </c>
      <c r="L147" s="46">
        <v>0.978494623655914</v>
      </c>
    </row>
    <row r="148" spans="1:12" s="20" customFormat="1" x14ac:dyDescent="0.2">
      <c r="A148" s="20" t="s">
        <v>552</v>
      </c>
      <c r="B148" s="20" t="s">
        <v>522</v>
      </c>
      <c r="C148" s="20" t="s">
        <v>523</v>
      </c>
      <c r="D148" s="20" t="s">
        <v>524</v>
      </c>
      <c r="E148" s="20" t="s">
        <v>210</v>
      </c>
      <c r="F148" s="20" t="s">
        <v>553</v>
      </c>
      <c r="G148" s="20" t="s">
        <v>245</v>
      </c>
      <c r="H148" s="20" t="s">
        <v>246</v>
      </c>
      <c r="I148" s="48">
        <v>158</v>
      </c>
      <c r="J148" s="48">
        <v>155</v>
      </c>
      <c r="K148" s="45">
        <v>3</v>
      </c>
      <c r="L148" s="46">
        <v>0.98101265822784811</v>
      </c>
    </row>
    <row r="149" spans="1:12" s="20" customFormat="1" x14ac:dyDescent="0.2">
      <c r="A149" s="20" t="s">
        <v>554</v>
      </c>
      <c r="B149" s="20" t="s">
        <v>522</v>
      </c>
      <c r="C149" s="20" t="s">
        <v>523</v>
      </c>
      <c r="D149" s="20" t="s">
        <v>524</v>
      </c>
      <c r="E149" s="20" t="s">
        <v>162</v>
      </c>
      <c r="F149" s="20" t="s">
        <v>555</v>
      </c>
      <c r="G149" s="20" t="s">
        <v>245</v>
      </c>
      <c r="H149" s="20" t="s">
        <v>246</v>
      </c>
      <c r="I149" s="48">
        <v>84</v>
      </c>
      <c r="J149" s="48">
        <v>83</v>
      </c>
      <c r="K149" s="45">
        <v>1</v>
      </c>
      <c r="L149" s="46">
        <v>0.98809523809523814</v>
      </c>
    </row>
    <row r="150" spans="1:12" s="20" customFormat="1" x14ac:dyDescent="0.2">
      <c r="A150" s="20" t="s">
        <v>556</v>
      </c>
      <c r="B150" s="20" t="s">
        <v>522</v>
      </c>
      <c r="C150" s="20" t="s">
        <v>523</v>
      </c>
      <c r="D150" s="20" t="s">
        <v>524</v>
      </c>
      <c r="E150" s="20" t="s">
        <v>209</v>
      </c>
      <c r="F150" s="20" t="s">
        <v>557</v>
      </c>
      <c r="G150" s="20" t="s">
        <v>245</v>
      </c>
      <c r="H150" s="20" t="s">
        <v>246</v>
      </c>
      <c r="I150" s="48">
        <v>158</v>
      </c>
      <c r="J150" s="48">
        <v>153</v>
      </c>
      <c r="K150" s="45">
        <v>5</v>
      </c>
      <c r="L150" s="46">
        <v>0.96835443037974689</v>
      </c>
    </row>
    <row r="151" spans="1:12" s="20" customFormat="1" x14ac:dyDescent="0.2">
      <c r="A151" s="20" t="s">
        <v>558</v>
      </c>
      <c r="B151" s="20" t="s">
        <v>559</v>
      </c>
      <c r="C151" s="20" t="s">
        <v>560</v>
      </c>
      <c r="D151" s="20" t="s">
        <v>561</v>
      </c>
      <c r="E151" s="20" t="s">
        <v>132</v>
      </c>
      <c r="F151" s="20" t="s">
        <v>562</v>
      </c>
      <c r="G151" s="20" t="s">
        <v>245</v>
      </c>
      <c r="H151" s="20" t="s">
        <v>246</v>
      </c>
      <c r="I151" s="48">
        <v>84</v>
      </c>
      <c r="J151" s="48">
        <v>82</v>
      </c>
      <c r="K151" s="45">
        <v>2</v>
      </c>
      <c r="L151" s="46">
        <v>0.97619047619047616</v>
      </c>
    </row>
    <row r="152" spans="1:12" s="20" customFormat="1" x14ac:dyDescent="0.2">
      <c r="A152" s="20" t="s">
        <v>563</v>
      </c>
      <c r="B152" s="20" t="s">
        <v>559</v>
      </c>
      <c r="C152" s="20" t="s">
        <v>560</v>
      </c>
      <c r="D152" s="20" t="s">
        <v>561</v>
      </c>
      <c r="E152" s="20" t="s">
        <v>192</v>
      </c>
      <c r="F152" s="20" t="s">
        <v>564</v>
      </c>
      <c r="G152" s="20" t="s">
        <v>245</v>
      </c>
      <c r="H152" s="20" t="s">
        <v>246</v>
      </c>
      <c r="I152" s="48">
        <v>147</v>
      </c>
      <c r="J152" s="48">
        <v>143</v>
      </c>
      <c r="K152" s="45">
        <v>4</v>
      </c>
      <c r="L152" s="46">
        <v>0.97278911564625847</v>
      </c>
    </row>
    <row r="153" spans="1:12" s="20" customFormat="1" x14ac:dyDescent="0.2">
      <c r="A153" s="20" t="s">
        <v>565</v>
      </c>
      <c r="B153" s="20" t="s">
        <v>559</v>
      </c>
      <c r="C153" s="20" t="s">
        <v>560</v>
      </c>
      <c r="D153" s="20" t="s">
        <v>561</v>
      </c>
      <c r="E153" s="20" t="s">
        <v>130</v>
      </c>
      <c r="F153" s="20" t="s">
        <v>566</v>
      </c>
      <c r="G153" s="20" t="s">
        <v>245</v>
      </c>
      <c r="H153" s="20" t="s">
        <v>246</v>
      </c>
      <c r="I153" s="48">
        <v>39</v>
      </c>
      <c r="J153" s="48">
        <v>38</v>
      </c>
      <c r="K153" s="45">
        <v>1</v>
      </c>
      <c r="L153" s="46">
        <v>0.97435897435897434</v>
      </c>
    </row>
    <row r="154" spans="1:12" s="20" customFormat="1" x14ac:dyDescent="0.2">
      <c r="A154" s="20" t="s">
        <v>567</v>
      </c>
      <c r="B154" s="20" t="s">
        <v>559</v>
      </c>
      <c r="C154" s="20" t="s">
        <v>560</v>
      </c>
      <c r="D154" s="20" t="s">
        <v>561</v>
      </c>
      <c r="E154" s="20" t="s">
        <v>168</v>
      </c>
      <c r="F154" s="20" t="s">
        <v>568</v>
      </c>
      <c r="G154" s="20" t="s">
        <v>245</v>
      </c>
      <c r="H154" s="20" t="s">
        <v>246</v>
      </c>
      <c r="I154" s="48">
        <v>74</v>
      </c>
      <c r="J154" s="48">
        <v>71</v>
      </c>
      <c r="K154" s="45">
        <v>3</v>
      </c>
      <c r="L154" s="46">
        <v>0.95945945945945943</v>
      </c>
    </row>
    <row r="155" spans="1:12" s="20" customFormat="1" x14ac:dyDescent="0.2">
      <c r="A155" s="20" t="s">
        <v>569</v>
      </c>
      <c r="B155" s="20" t="s">
        <v>559</v>
      </c>
      <c r="C155" s="20" t="s">
        <v>560</v>
      </c>
      <c r="D155" s="20" t="s">
        <v>561</v>
      </c>
      <c r="E155" s="20" t="s">
        <v>190</v>
      </c>
      <c r="F155" s="20" t="s">
        <v>570</v>
      </c>
      <c r="G155" s="20" t="s">
        <v>245</v>
      </c>
      <c r="H155" s="20" t="s">
        <v>246</v>
      </c>
      <c r="I155" s="48">
        <v>104</v>
      </c>
      <c r="J155" s="48">
        <v>100</v>
      </c>
      <c r="K155" s="45">
        <v>4</v>
      </c>
      <c r="L155" s="46">
        <v>0.96153846153846156</v>
      </c>
    </row>
    <row r="156" spans="1:12" s="20" customFormat="1" x14ac:dyDescent="0.2">
      <c r="A156" s="20" t="s">
        <v>571</v>
      </c>
      <c r="B156" s="20" t="s">
        <v>559</v>
      </c>
      <c r="C156" s="20" t="s">
        <v>560</v>
      </c>
      <c r="D156" s="20" t="s">
        <v>561</v>
      </c>
      <c r="E156" s="20" t="s">
        <v>191</v>
      </c>
      <c r="F156" s="20" t="s">
        <v>572</v>
      </c>
      <c r="G156" s="20" t="s">
        <v>245</v>
      </c>
      <c r="H156" s="20" t="s">
        <v>246</v>
      </c>
      <c r="I156" s="48">
        <v>73</v>
      </c>
      <c r="J156" s="48">
        <v>70</v>
      </c>
      <c r="K156" s="45">
        <v>3</v>
      </c>
      <c r="L156" s="46">
        <v>0.95890410958904104</v>
      </c>
    </row>
    <row r="157" spans="1:12" s="20" customFormat="1" x14ac:dyDescent="0.2">
      <c r="A157" s="20" t="s">
        <v>573</v>
      </c>
      <c r="B157" s="20" t="s">
        <v>559</v>
      </c>
      <c r="C157" s="20" t="s">
        <v>560</v>
      </c>
      <c r="D157" s="20" t="s">
        <v>561</v>
      </c>
      <c r="E157" s="20" t="s">
        <v>165</v>
      </c>
      <c r="F157" s="20" t="s">
        <v>574</v>
      </c>
      <c r="G157" s="20" t="s">
        <v>245</v>
      </c>
      <c r="H157" s="20" t="s">
        <v>246</v>
      </c>
      <c r="I157" s="48">
        <v>107</v>
      </c>
      <c r="J157" s="48">
        <v>105</v>
      </c>
      <c r="K157" s="45">
        <v>2</v>
      </c>
      <c r="L157" s="46">
        <v>0.98130841121495327</v>
      </c>
    </row>
    <row r="158" spans="1:12" s="20" customFormat="1" x14ac:dyDescent="0.2">
      <c r="A158" s="20" t="s">
        <v>575</v>
      </c>
      <c r="B158" s="20" t="s">
        <v>559</v>
      </c>
      <c r="C158" s="20" t="s">
        <v>560</v>
      </c>
      <c r="D158" s="20" t="s">
        <v>561</v>
      </c>
      <c r="E158" s="20" t="s">
        <v>164</v>
      </c>
      <c r="F158" s="20" t="s">
        <v>576</v>
      </c>
      <c r="G158" s="20" t="s">
        <v>245</v>
      </c>
      <c r="H158" s="20" t="s">
        <v>246</v>
      </c>
      <c r="I158" s="48">
        <v>254</v>
      </c>
      <c r="J158" s="48">
        <v>249</v>
      </c>
      <c r="K158" s="45">
        <v>5</v>
      </c>
      <c r="L158" s="46">
        <v>0.98031496062992129</v>
      </c>
    </row>
    <row r="159" spans="1:12" s="20" customFormat="1" x14ac:dyDescent="0.2">
      <c r="A159" s="20" t="s">
        <v>577</v>
      </c>
      <c r="B159" s="20" t="s">
        <v>559</v>
      </c>
      <c r="C159" s="20" t="s">
        <v>560</v>
      </c>
      <c r="D159" s="20" t="s">
        <v>561</v>
      </c>
      <c r="E159" s="20" t="s">
        <v>241</v>
      </c>
      <c r="F159" s="20" t="s">
        <v>578</v>
      </c>
      <c r="G159" s="20" t="s">
        <v>245</v>
      </c>
      <c r="H159" s="20" t="s">
        <v>246</v>
      </c>
      <c r="I159" s="48">
        <v>41</v>
      </c>
      <c r="J159" s="48">
        <v>40</v>
      </c>
      <c r="K159" s="45">
        <v>1</v>
      </c>
      <c r="L159" s="46">
        <v>0.97560975609756095</v>
      </c>
    </row>
    <row r="160" spans="1:12" s="20" customFormat="1" x14ac:dyDescent="0.2">
      <c r="A160" s="20" t="s">
        <v>579</v>
      </c>
      <c r="B160" s="20" t="s">
        <v>559</v>
      </c>
      <c r="C160" s="20" t="s">
        <v>560</v>
      </c>
      <c r="D160" s="20" t="s">
        <v>561</v>
      </c>
      <c r="E160" s="20" t="s">
        <v>112</v>
      </c>
      <c r="F160" s="20" t="s">
        <v>580</v>
      </c>
      <c r="G160" s="20" t="s">
        <v>245</v>
      </c>
      <c r="H160" s="20" t="s">
        <v>246</v>
      </c>
      <c r="I160" s="48">
        <v>50</v>
      </c>
      <c r="J160" s="48">
        <v>49</v>
      </c>
      <c r="K160" s="45">
        <v>1</v>
      </c>
      <c r="L160" s="46">
        <v>0.98</v>
      </c>
    </row>
    <row r="161" spans="1:12" s="20" customFormat="1" x14ac:dyDescent="0.2">
      <c r="A161" s="20" t="s">
        <v>581</v>
      </c>
      <c r="B161" s="20" t="s">
        <v>559</v>
      </c>
      <c r="C161" s="20" t="s">
        <v>560</v>
      </c>
      <c r="D161" s="20" t="s">
        <v>561</v>
      </c>
      <c r="E161" s="20" t="s">
        <v>189</v>
      </c>
      <c r="F161" s="20" t="s">
        <v>582</v>
      </c>
      <c r="G161" s="20" t="s">
        <v>245</v>
      </c>
      <c r="H161" s="20" t="s">
        <v>246</v>
      </c>
      <c r="I161" s="48">
        <v>226</v>
      </c>
      <c r="J161" s="48">
        <v>215</v>
      </c>
      <c r="K161" s="45">
        <v>11</v>
      </c>
      <c r="L161" s="46">
        <v>0.95132743362831862</v>
      </c>
    </row>
    <row r="162" spans="1:12" s="20" customFormat="1" x14ac:dyDescent="0.2">
      <c r="A162" s="20" t="s">
        <v>583</v>
      </c>
      <c r="B162" s="20" t="s">
        <v>559</v>
      </c>
      <c r="C162" s="20" t="s">
        <v>560</v>
      </c>
      <c r="D162" s="20" t="s">
        <v>561</v>
      </c>
      <c r="E162" s="20" t="s">
        <v>121</v>
      </c>
      <c r="F162" s="20" t="s">
        <v>584</v>
      </c>
      <c r="G162" s="20" t="s">
        <v>245</v>
      </c>
      <c r="H162" s="20" t="s">
        <v>246</v>
      </c>
      <c r="I162" s="48">
        <v>60</v>
      </c>
      <c r="J162" s="48">
        <v>59</v>
      </c>
      <c r="K162" s="45">
        <v>1</v>
      </c>
      <c r="L162" s="46">
        <v>0.98333333333333328</v>
      </c>
    </row>
    <row r="163" spans="1:12" s="20" customFormat="1" x14ac:dyDescent="0.2">
      <c r="A163" s="20" t="s">
        <v>585</v>
      </c>
      <c r="B163" s="20" t="s">
        <v>559</v>
      </c>
      <c r="C163" s="20" t="s">
        <v>560</v>
      </c>
      <c r="D163" s="20" t="s">
        <v>561</v>
      </c>
      <c r="E163" s="20" t="s">
        <v>167</v>
      </c>
      <c r="F163" s="20" t="s">
        <v>586</v>
      </c>
      <c r="G163" s="20" t="s">
        <v>245</v>
      </c>
      <c r="H163" s="20" t="s">
        <v>246</v>
      </c>
      <c r="I163" s="48">
        <v>146</v>
      </c>
      <c r="J163" s="48">
        <v>143</v>
      </c>
      <c r="K163" s="45">
        <v>3</v>
      </c>
      <c r="L163" s="46">
        <v>0.97945205479452058</v>
      </c>
    </row>
    <row r="164" spans="1:12" s="20" customFormat="1" x14ac:dyDescent="0.2">
      <c r="A164" s="20" t="s">
        <v>587</v>
      </c>
      <c r="B164" s="20" t="s">
        <v>559</v>
      </c>
      <c r="C164" s="20" t="s">
        <v>560</v>
      </c>
      <c r="D164" s="20" t="s">
        <v>561</v>
      </c>
      <c r="E164" s="20" t="s">
        <v>166</v>
      </c>
      <c r="F164" s="20" t="s">
        <v>588</v>
      </c>
      <c r="G164" s="20" t="s">
        <v>245</v>
      </c>
      <c r="H164" s="20" t="s">
        <v>246</v>
      </c>
      <c r="I164" s="48">
        <v>117</v>
      </c>
      <c r="J164" s="48">
        <v>115</v>
      </c>
      <c r="K164" s="45">
        <v>2</v>
      </c>
      <c r="L164" s="46">
        <v>0.98290598290598286</v>
      </c>
    </row>
    <row r="165" spans="1:12" s="18" customFormat="1" x14ac:dyDescent="0.2">
      <c r="F165" s="18" t="s">
        <v>243</v>
      </c>
      <c r="G165" s="18" t="s">
        <v>245</v>
      </c>
      <c r="H165" s="18" t="s">
        <v>246</v>
      </c>
      <c r="I165" s="68">
        <v>14032</v>
      </c>
      <c r="J165" s="68">
        <v>13674</v>
      </c>
      <c r="K165" s="68">
        <v>358</v>
      </c>
      <c r="L165" s="49">
        <v>0.97448688711516529</v>
      </c>
    </row>
    <row r="168" spans="1:12" x14ac:dyDescent="0.2">
      <c r="A168" s="12" t="s">
        <v>13</v>
      </c>
    </row>
    <row r="169" spans="1:12" x14ac:dyDescent="0.2">
      <c r="A169" s="12" t="s">
        <v>14</v>
      </c>
    </row>
    <row r="170" spans="1:12" x14ac:dyDescent="0.2">
      <c r="A170" s="12" t="s">
        <v>52</v>
      </c>
    </row>
    <row r="171" spans="1:12" x14ac:dyDescent="0.2">
      <c r="A171" s="12" t="s">
        <v>49</v>
      </c>
    </row>
    <row r="172" spans="1:12" x14ac:dyDescent="0.2">
      <c r="A172" s="12" t="s">
        <v>30</v>
      </c>
    </row>
    <row r="173" spans="1:12" x14ac:dyDescent="0.2">
      <c r="A173" s="23" t="s">
        <v>26</v>
      </c>
    </row>
    <row r="174" spans="1:12" x14ac:dyDescent="0.2">
      <c r="A174" s="12" t="s">
        <v>31</v>
      </c>
    </row>
    <row r="175" spans="1:12" x14ac:dyDescent="0.2">
      <c r="A175" s="12" t="s">
        <v>51</v>
      </c>
    </row>
    <row r="176" spans="1:12" x14ac:dyDescent="0.2">
      <c r="A176" s="12" t="s">
        <v>72</v>
      </c>
    </row>
    <row r="177" spans="1:7" x14ac:dyDescent="0.2">
      <c r="A177" s="13" t="s">
        <v>78</v>
      </c>
    </row>
    <row r="178" spans="1:7" x14ac:dyDescent="0.2">
      <c r="A178" s="13" t="s">
        <v>79</v>
      </c>
      <c r="D178" s="13"/>
      <c r="E178" s="13"/>
      <c r="F178" s="13"/>
      <c r="G178" s="13"/>
    </row>
    <row r="179" spans="1:7" x14ac:dyDescent="0.2">
      <c r="D179" s="13"/>
      <c r="E179" s="13"/>
      <c r="F179" s="13"/>
      <c r="G179" s="13"/>
    </row>
    <row r="180" spans="1:7" ht="12.75" customHeight="1" x14ac:dyDescent="0.2">
      <c r="A180" s="66" t="s">
        <v>254</v>
      </c>
      <c r="E180" s="13"/>
      <c r="F180" s="13"/>
      <c r="G180" s="25"/>
    </row>
    <row r="181" spans="1:7" x14ac:dyDescent="0.2">
      <c r="D181" s="13"/>
      <c r="E181" s="13"/>
      <c r="F181" s="13"/>
      <c r="G181" s="25"/>
    </row>
    <row r="182" spans="1:7" ht="12.75" customHeight="1" x14ac:dyDescent="0.2">
      <c r="A182" s="80" t="s">
        <v>255</v>
      </c>
      <c r="B182" s="80"/>
      <c r="C182" s="80"/>
      <c r="D182" s="80"/>
      <c r="E182" s="80"/>
      <c r="F182" s="80"/>
      <c r="G182" s="80"/>
    </row>
    <row r="183" spans="1:7" x14ac:dyDescent="0.2">
      <c r="A183" s="80"/>
      <c r="B183" s="80"/>
      <c r="C183" s="80"/>
      <c r="D183" s="80"/>
      <c r="E183" s="80"/>
      <c r="F183" s="80"/>
      <c r="G183" s="80"/>
    </row>
    <row r="184" spans="1:7" ht="12.75" customHeight="1" x14ac:dyDescent="0.2">
      <c r="E184" s="13"/>
      <c r="F184" s="13"/>
      <c r="G184" s="25"/>
    </row>
    <row r="185" spans="1:7" ht="12.75" customHeight="1" x14ac:dyDescent="0.2">
      <c r="A185" s="80" t="s">
        <v>251</v>
      </c>
      <c r="B185" s="80"/>
      <c r="C185" s="80"/>
      <c r="D185" s="80"/>
      <c r="E185" s="80"/>
      <c r="F185" s="80"/>
      <c r="G185" s="80"/>
    </row>
    <row r="186" spans="1:7" x14ac:dyDescent="0.2">
      <c r="A186" s="80"/>
      <c r="B186" s="80"/>
      <c r="C186" s="80"/>
      <c r="D186" s="80"/>
      <c r="E186" s="80"/>
      <c r="F186" s="80"/>
      <c r="G186" s="80"/>
    </row>
    <row r="187" spans="1:7" x14ac:dyDescent="0.2">
      <c r="A187" s="64"/>
      <c r="B187" s="64"/>
      <c r="C187" s="64"/>
      <c r="D187" s="65"/>
      <c r="E187" s="64"/>
      <c r="F187" s="64"/>
      <c r="G187" s="25"/>
    </row>
    <row r="188" spans="1:7" ht="12.75" customHeight="1" x14ac:dyDescent="0.2">
      <c r="A188" s="80" t="s">
        <v>252</v>
      </c>
      <c r="B188" s="80"/>
      <c r="C188" s="80"/>
      <c r="D188" s="80"/>
      <c r="E188" s="80"/>
      <c r="F188" s="80"/>
      <c r="G188" s="80"/>
    </row>
    <row r="189" spans="1:7" x14ac:dyDescent="0.2">
      <c r="A189" s="80"/>
      <c r="B189" s="80"/>
      <c r="C189" s="80"/>
      <c r="D189" s="80"/>
      <c r="E189" s="80"/>
      <c r="F189" s="80"/>
      <c r="G189" s="80"/>
    </row>
    <row r="190" spans="1:7" x14ac:dyDescent="0.2">
      <c r="A190" s="64"/>
      <c r="B190" s="64"/>
      <c r="C190" s="64"/>
      <c r="D190" s="65"/>
      <c r="E190" s="64"/>
      <c r="F190" s="64"/>
      <c r="G190" s="25"/>
    </row>
    <row r="191" spans="1:7" ht="12.75" customHeight="1" x14ac:dyDescent="0.2">
      <c r="A191" s="80" t="s">
        <v>253</v>
      </c>
      <c r="B191" s="80"/>
      <c r="C191" s="80"/>
      <c r="D191" s="80"/>
      <c r="E191" s="80"/>
      <c r="F191" s="80"/>
      <c r="G191" s="25"/>
    </row>
    <row r="192" spans="1:7" x14ac:dyDescent="0.2">
      <c r="A192" s="80"/>
      <c r="B192" s="80"/>
      <c r="C192" s="80"/>
      <c r="D192" s="80"/>
      <c r="E192" s="80"/>
      <c r="F192" s="80"/>
      <c r="G192" s="25"/>
    </row>
  </sheetData>
  <sortState ref="A14:L164">
    <sortCondition ref="D14:D164"/>
    <sortCondition ref="F14:F164"/>
  </sortState>
  <mergeCells count="6">
    <mergeCell ref="L12:L13"/>
    <mergeCell ref="A191:F192"/>
    <mergeCell ref="A182:G183"/>
    <mergeCell ref="A185:G186"/>
    <mergeCell ref="A188:G189"/>
    <mergeCell ref="I12:K12"/>
  </mergeCells>
  <phoneticPr fontId="5" type="noConversion"/>
  <conditionalFormatting sqref="I14:I164">
    <cfRule type="cellIs" dxfId="2" priority="3" stopIfTrue="1" operator="lessThan">
      <formula>3</formula>
    </cfRule>
  </conditionalFormatting>
  <hyperlinks>
    <hyperlink ref="A6" location="'31-DAY SUB TREAT (SURGERY)'!A168" display="Footnotes: See bottom of page"/>
  </hyperlinks>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2"/>
    <pageSetUpPr fitToPage="1"/>
  </sheetPr>
  <dimension ref="A1:L215"/>
  <sheetViews>
    <sheetView zoomScale="75" workbookViewId="0"/>
  </sheetViews>
  <sheetFormatPr defaultRowHeight="12.75" x14ac:dyDescent="0.2"/>
  <cols>
    <col min="1" max="1" width="25" style="25" customWidth="1"/>
    <col min="2" max="2" width="25.7109375" style="25" bestFit="1" customWidth="1"/>
    <col min="3" max="3" width="15.28515625" style="25" customWidth="1"/>
    <col min="4" max="4" width="30" style="25" bestFit="1" customWidth="1"/>
    <col min="5" max="5" width="16" style="25" bestFit="1" customWidth="1"/>
    <col min="6" max="6" width="46" style="25" bestFit="1" customWidth="1"/>
    <col min="7" max="7" width="21.85546875" style="25" customWidth="1"/>
    <col min="8" max="8" width="34.28515625" style="25" bestFit="1" customWidth="1"/>
    <col min="9" max="9" width="37" style="25" customWidth="1"/>
    <col min="10" max="10" width="28.7109375" style="25" customWidth="1"/>
    <col min="11" max="11" width="27.140625" style="25" customWidth="1"/>
    <col min="12" max="12" width="27.42578125" style="25" customWidth="1"/>
    <col min="13" max="16384" width="9.140625" style="25"/>
  </cols>
  <sheetData>
    <row r="1" spans="1:12" ht="15.75" x14ac:dyDescent="0.25">
      <c r="A1" s="38" t="s">
        <v>67</v>
      </c>
    </row>
    <row r="2" spans="1:12" x14ac:dyDescent="0.2">
      <c r="A2" s="13" t="s">
        <v>256</v>
      </c>
    </row>
    <row r="3" spans="1:12" x14ac:dyDescent="0.2">
      <c r="A3" s="13" t="s">
        <v>91</v>
      </c>
    </row>
    <row r="4" spans="1:12" x14ac:dyDescent="0.2">
      <c r="A4" s="25" t="s">
        <v>5</v>
      </c>
    </row>
    <row r="6" spans="1:12" x14ac:dyDescent="0.2">
      <c r="A6" s="15" t="s">
        <v>43</v>
      </c>
    </row>
    <row r="7" spans="1:12" x14ac:dyDescent="0.2">
      <c r="A7" s="15"/>
    </row>
    <row r="8" spans="1:12" s="13" customFormat="1" x14ac:dyDescent="0.2">
      <c r="A8" s="41"/>
      <c r="D8" s="1"/>
      <c r="E8" s="1"/>
      <c r="F8" s="34"/>
      <c r="G8" s="34"/>
    </row>
    <row r="9" spans="1:12" x14ac:dyDescent="0.2">
      <c r="A9" s="15"/>
    </row>
    <row r="10" spans="1:12" x14ac:dyDescent="0.2">
      <c r="A10" s="15"/>
    </row>
    <row r="11" spans="1:12" ht="15" x14ac:dyDescent="0.25">
      <c r="A11" s="21" t="s">
        <v>50</v>
      </c>
    </row>
    <row r="12" spans="1:12" s="13" customFormat="1" x14ac:dyDescent="0.2">
      <c r="I12" s="86" t="s">
        <v>19</v>
      </c>
      <c r="J12" s="86"/>
      <c r="K12" s="86"/>
      <c r="L12" s="82" t="s">
        <v>8</v>
      </c>
    </row>
    <row r="13" spans="1:12" s="17" customFormat="1" x14ac:dyDescent="0.2">
      <c r="A13" s="33" t="s">
        <v>80</v>
      </c>
      <c r="B13" s="33" t="s">
        <v>81</v>
      </c>
      <c r="C13" s="17" t="s">
        <v>38</v>
      </c>
      <c r="D13" s="17" t="s">
        <v>27</v>
      </c>
      <c r="E13" s="18" t="s">
        <v>39</v>
      </c>
      <c r="F13" s="17" t="s">
        <v>47</v>
      </c>
      <c r="G13" s="17" t="s">
        <v>28</v>
      </c>
      <c r="H13" s="17" t="s">
        <v>41</v>
      </c>
      <c r="I13" s="22" t="s">
        <v>10</v>
      </c>
      <c r="J13" s="22" t="s">
        <v>2</v>
      </c>
      <c r="K13" s="22" t="s">
        <v>15</v>
      </c>
      <c r="L13" s="84"/>
    </row>
    <row r="14" spans="1:12" s="20" customFormat="1" x14ac:dyDescent="0.2">
      <c r="A14" s="20" t="s">
        <v>257</v>
      </c>
      <c r="B14" s="20" t="s">
        <v>258</v>
      </c>
      <c r="C14" s="20" t="s">
        <v>259</v>
      </c>
      <c r="D14" s="20" t="s">
        <v>260</v>
      </c>
      <c r="E14" s="20" t="s">
        <v>48</v>
      </c>
      <c r="F14" s="20" t="s">
        <v>261</v>
      </c>
      <c r="G14" s="20" t="s">
        <v>245</v>
      </c>
      <c r="H14" s="20" t="s">
        <v>247</v>
      </c>
      <c r="I14" s="48">
        <v>42</v>
      </c>
      <c r="J14" s="48">
        <v>42</v>
      </c>
      <c r="K14" s="45">
        <v>0</v>
      </c>
      <c r="L14" s="46">
        <v>1</v>
      </c>
    </row>
    <row r="15" spans="1:12" s="20" customFormat="1" x14ac:dyDescent="0.2">
      <c r="A15" s="20" t="s">
        <v>262</v>
      </c>
      <c r="B15" s="20" t="s">
        <v>258</v>
      </c>
      <c r="C15" s="20" t="s">
        <v>259</v>
      </c>
      <c r="D15" s="20" t="s">
        <v>260</v>
      </c>
      <c r="E15" s="20" t="s">
        <v>170</v>
      </c>
      <c r="F15" s="20" t="s">
        <v>263</v>
      </c>
      <c r="G15" s="20" t="s">
        <v>245</v>
      </c>
      <c r="H15" s="20" t="s">
        <v>247</v>
      </c>
      <c r="I15" s="48">
        <v>218</v>
      </c>
      <c r="J15" s="48">
        <v>214</v>
      </c>
      <c r="K15" s="45">
        <v>4</v>
      </c>
      <c r="L15" s="46">
        <v>0.98165137614678899</v>
      </c>
    </row>
    <row r="16" spans="1:12" s="20" customFormat="1" x14ac:dyDescent="0.2">
      <c r="A16" s="20" t="s">
        <v>264</v>
      </c>
      <c r="B16" s="20" t="s">
        <v>258</v>
      </c>
      <c r="C16" s="20" t="s">
        <v>259</v>
      </c>
      <c r="D16" s="20" t="s">
        <v>260</v>
      </c>
      <c r="E16" s="20" t="s">
        <v>169</v>
      </c>
      <c r="F16" s="20" t="s">
        <v>265</v>
      </c>
      <c r="G16" s="20" t="s">
        <v>245</v>
      </c>
      <c r="H16" s="20" t="s">
        <v>247</v>
      </c>
      <c r="I16" s="48">
        <v>363</v>
      </c>
      <c r="J16" s="48">
        <v>361</v>
      </c>
      <c r="K16" s="45">
        <v>2</v>
      </c>
      <c r="L16" s="46">
        <v>0.99449035812672182</v>
      </c>
    </row>
    <row r="17" spans="1:12" s="20" customFormat="1" x14ac:dyDescent="0.2">
      <c r="A17" s="20" t="s">
        <v>266</v>
      </c>
      <c r="B17" s="20" t="s">
        <v>258</v>
      </c>
      <c r="C17" s="20" t="s">
        <v>259</v>
      </c>
      <c r="D17" s="20" t="s">
        <v>260</v>
      </c>
      <c r="E17" s="20" t="s">
        <v>201</v>
      </c>
      <c r="F17" s="20" t="s">
        <v>267</v>
      </c>
      <c r="G17" s="20" t="s">
        <v>245</v>
      </c>
      <c r="H17" s="20" t="s">
        <v>247</v>
      </c>
      <c r="I17" s="48">
        <v>80</v>
      </c>
      <c r="J17" s="48">
        <v>80</v>
      </c>
      <c r="K17" s="45">
        <v>0</v>
      </c>
      <c r="L17" s="46">
        <v>1</v>
      </c>
    </row>
    <row r="18" spans="1:12" s="20" customFormat="1" x14ac:dyDescent="0.2">
      <c r="A18" s="20" t="s">
        <v>268</v>
      </c>
      <c r="B18" s="20" t="s">
        <v>258</v>
      </c>
      <c r="C18" s="20" t="s">
        <v>259</v>
      </c>
      <c r="D18" s="20" t="s">
        <v>260</v>
      </c>
      <c r="E18" s="20" t="s">
        <v>200</v>
      </c>
      <c r="F18" s="20" t="s">
        <v>269</v>
      </c>
      <c r="G18" s="20" t="s">
        <v>245</v>
      </c>
      <c r="H18" s="20" t="s">
        <v>247</v>
      </c>
      <c r="I18" s="48">
        <v>229</v>
      </c>
      <c r="J18" s="48">
        <v>229</v>
      </c>
      <c r="K18" s="45">
        <v>0</v>
      </c>
      <c r="L18" s="46">
        <v>1</v>
      </c>
    </row>
    <row r="19" spans="1:12" s="20" customFormat="1" x14ac:dyDescent="0.2">
      <c r="A19" s="20" t="s">
        <v>270</v>
      </c>
      <c r="B19" s="20" t="s">
        <v>258</v>
      </c>
      <c r="C19" s="20" t="s">
        <v>259</v>
      </c>
      <c r="D19" s="20" t="s">
        <v>260</v>
      </c>
      <c r="E19" s="20" t="s">
        <v>172</v>
      </c>
      <c r="F19" s="20" t="s">
        <v>271</v>
      </c>
      <c r="G19" s="20" t="s">
        <v>245</v>
      </c>
      <c r="H19" s="20" t="s">
        <v>247</v>
      </c>
      <c r="I19" s="48">
        <v>498</v>
      </c>
      <c r="J19" s="48">
        <v>494</v>
      </c>
      <c r="K19" s="45">
        <v>4</v>
      </c>
      <c r="L19" s="46">
        <v>0.99196787148594379</v>
      </c>
    </row>
    <row r="20" spans="1:12" s="20" customFormat="1" x14ac:dyDescent="0.2">
      <c r="A20" s="20" t="s">
        <v>272</v>
      </c>
      <c r="B20" s="20" t="s">
        <v>258</v>
      </c>
      <c r="C20" s="20" t="s">
        <v>259</v>
      </c>
      <c r="D20" s="20" t="s">
        <v>260</v>
      </c>
      <c r="E20" s="20" t="s">
        <v>202</v>
      </c>
      <c r="F20" s="20" t="s">
        <v>273</v>
      </c>
      <c r="G20" s="20" t="s">
        <v>245</v>
      </c>
      <c r="H20" s="20" t="s">
        <v>247</v>
      </c>
      <c r="I20" s="48">
        <v>289</v>
      </c>
      <c r="J20" s="48">
        <v>285</v>
      </c>
      <c r="K20" s="45">
        <v>4</v>
      </c>
      <c r="L20" s="46">
        <v>0.98615916955017302</v>
      </c>
    </row>
    <row r="21" spans="1:12" s="20" customFormat="1" x14ac:dyDescent="0.2">
      <c r="A21" s="20" t="s">
        <v>274</v>
      </c>
      <c r="B21" s="20" t="s">
        <v>258</v>
      </c>
      <c r="C21" s="20" t="s">
        <v>259</v>
      </c>
      <c r="D21" s="20" t="s">
        <v>260</v>
      </c>
      <c r="E21" s="20" t="s">
        <v>113</v>
      </c>
      <c r="F21" s="20" t="s">
        <v>275</v>
      </c>
      <c r="G21" s="20" t="s">
        <v>245</v>
      </c>
      <c r="H21" s="20" t="s">
        <v>247</v>
      </c>
      <c r="I21" s="48">
        <v>105</v>
      </c>
      <c r="J21" s="48">
        <v>103</v>
      </c>
      <c r="K21" s="45">
        <v>2</v>
      </c>
      <c r="L21" s="46">
        <v>0.98095238095238091</v>
      </c>
    </row>
    <row r="22" spans="1:12" s="20" customFormat="1" x14ac:dyDescent="0.2">
      <c r="A22" s="20" t="s">
        <v>276</v>
      </c>
      <c r="B22" s="20" t="s">
        <v>258</v>
      </c>
      <c r="C22" s="20" t="s">
        <v>259</v>
      </c>
      <c r="D22" s="20" t="s">
        <v>260</v>
      </c>
      <c r="E22" s="20" t="s">
        <v>171</v>
      </c>
      <c r="F22" s="20" t="s">
        <v>277</v>
      </c>
      <c r="G22" s="20" t="s">
        <v>245</v>
      </c>
      <c r="H22" s="20" t="s">
        <v>247</v>
      </c>
      <c r="I22" s="48">
        <v>273</v>
      </c>
      <c r="J22" s="48">
        <v>271</v>
      </c>
      <c r="K22" s="45">
        <v>2</v>
      </c>
      <c r="L22" s="46">
        <v>0.9926739926739927</v>
      </c>
    </row>
    <row r="23" spans="1:12" s="20" customFormat="1" x14ac:dyDescent="0.2">
      <c r="A23" s="20" t="s">
        <v>278</v>
      </c>
      <c r="B23" s="20" t="s">
        <v>279</v>
      </c>
      <c r="C23" s="20" t="s">
        <v>280</v>
      </c>
      <c r="D23" s="20" t="s">
        <v>281</v>
      </c>
      <c r="E23" s="20" t="s">
        <v>194</v>
      </c>
      <c r="F23" s="20" t="s">
        <v>282</v>
      </c>
      <c r="G23" s="20" t="s">
        <v>245</v>
      </c>
      <c r="H23" s="20" t="s">
        <v>247</v>
      </c>
      <c r="I23" s="48">
        <v>207</v>
      </c>
      <c r="J23" s="48">
        <v>206</v>
      </c>
      <c r="K23" s="45">
        <v>1</v>
      </c>
      <c r="L23" s="46">
        <v>0.99516908212560384</v>
      </c>
    </row>
    <row r="24" spans="1:12" s="20" customFormat="1" x14ac:dyDescent="0.2">
      <c r="A24" s="20" t="s">
        <v>283</v>
      </c>
      <c r="B24" s="20" t="s">
        <v>279</v>
      </c>
      <c r="C24" s="20" t="s">
        <v>280</v>
      </c>
      <c r="D24" s="20" t="s">
        <v>281</v>
      </c>
      <c r="E24" s="20" t="s">
        <v>212</v>
      </c>
      <c r="F24" s="20" t="s">
        <v>284</v>
      </c>
      <c r="G24" s="20" t="s">
        <v>245</v>
      </c>
      <c r="H24" s="20" t="s">
        <v>247</v>
      </c>
      <c r="I24" s="48">
        <v>286</v>
      </c>
      <c r="J24" s="48">
        <v>285</v>
      </c>
      <c r="K24" s="45">
        <v>1</v>
      </c>
      <c r="L24" s="46">
        <v>0.99650349650349646</v>
      </c>
    </row>
    <row r="25" spans="1:12" s="20" customFormat="1" x14ac:dyDescent="0.2">
      <c r="A25" s="20" t="s">
        <v>285</v>
      </c>
      <c r="B25" s="20" t="s">
        <v>279</v>
      </c>
      <c r="C25" s="20" t="s">
        <v>280</v>
      </c>
      <c r="D25" s="20" t="s">
        <v>281</v>
      </c>
      <c r="E25" s="20" t="s">
        <v>214</v>
      </c>
      <c r="F25" s="20" t="s">
        <v>286</v>
      </c>
      <c r="G25" s="20" t="s">
        <v>245</v>
      </c>
      <c r="H25" s="20" t="s">
        <v>247</v>
      </c>
      <c r="I25" s="48">
        <v>102</v>
      </c>
      <c r="J25" s="48">
        <v>101</v>
      </c>
      <c r="K25" s="45">
        <v>1</v>
      </c>
      <c r="L25" s="46">
        <v>0.99019607843137258</v>
      </c>
    </row>
    <row r="26" spans="1:12" s="20" customFormat="1" x14ac:dyDescent="0.2">
      <c r="A26" s="20" t="s">
        <v>287</v>
      </c>
      <c r="B26" s="20" t="s">
        <v>279</v>
      </c>
      <c r="C26" s="20" t="s">
        <v>280</v>
      </c>
      <c r="D26" s="20" t="s">
        <v>281</v>
      </c>
      <c r="E26" s="20" t="s">
        <v>236</v>
      </c>
      <c r="F26" s="20" t="s">
        <v>288</v>
      </c>
      <c r="G26" s="20" t="s">
        <v>245</v>
      </c>
      <c r="H26" s="20" t="s">
        <v>247</v>
      </c>
      <c r="I26" s="48">
        <v>420</v>
      </c>
      <c r="J26" s="48">
        <v>420</v>
      </c>
      <c r="K26" s="45">
        <v>0</v>
      </c>
      <c r="L26" s="46">
        <v>1</v>
      </c>
    </row>
    <row r="27" spans="1:12" s="20" customFormat="1" x14ac:dyDescent="0.2">
      <c r="A27" s="20" t="s">
        <v>289</v>
      </c>
      <c r="B27" s="20" t="s">
        <v>279</v>
      </c>
      <c r="C27" s="20" t="s">
        <v>280</v>
      </c>
      <c r="D27" s="20" t="s">
        <v>281</v>
      </c>
      <c r="E27" s="20" t="s">
        <v>119</v>
      </c>
      <c r="F27" s="20" t="s">
        <v>290</v>
      </c>
      <c r="G27" s="20" t="s">
        <v>245</v>
      </c>
      <c r="H27" s="20" t="s">
        <v>247</v>
      </c>
      <c r="I27" s="48">
        <v>63</v>
      </c>
      <c r="J27" s="48">
        <v>63</v>
      </c>
      <c r="K27" s="45">
        <v>0</v>
      </c>
      <c r="L27" s="46">
        <v>1</v>
      </c>
    </row>
    <row r="28" spans="1:12" s="20" customFormat="1" x14ac:dyDescent="0.2">
      <c r="A28" s="20" t="s">
        <v>291</v>
      </c>
      <c r="B28" s="20" t="s">
        <v>279</v>
      </c>
      <c r="C28" s="20" t="s">
        <v>280</v>
      </c>
      <c r="D28" s="20" t="s">
        <v>281</v>
      </c>
      <c r="E28" s="20" t="s">
        <v>218</v>
      </c>
      <c r="F28" s="20" t="s">
        <v>292</v>
      </c>
      <c r="G28" s="20" t="s">
        <v>245</v>
      </c>
      <c r="H28" s="20" t="s">
        <v>247</v>
      </c>
      <c r="I28" s="48">
        <v>130</v>
      </c>
      <c r="J28" s="48">
        <v>130</v>
      </c>
      <c r="K28" s="45">
        <v>0</v>
      </c>
      <c r="L28" s="46">
        <v>1</v>
      </c>
    </row>
    <row r="29" spans="1:12" s="20" customFormat="1" x14ac:dyDescent="0.2">
      <c r="A29" s="20" t="s">
        <v>293</v>
      </c>
      <c r="B29" s="20" t="s">
        <v>279</v>
      </c>
      <c r="C29" s="20" t="s">
        <v>280</v>
      </c>
      <c r="D29" s="20" t="s">
        <v>281</v>
      </c>
      <c r="E29" s="20" t="s">
        <v>213</v>
      </c>
      <c r="F29" s="20" t="s">
        <v>294</v>
      </c>
      <c r="G29" s="20" t="s">
        <v>245</v>
      </c>
      <c r="H29" s="20" t="s">
        <v>247</v>
      </c>
      <c r="I29" s="48">
        <v>513</v>
      </c>
      <c r="J29" s="48">
        <v>512</v>
      </c>
      <c r="K29" s="45">
        <v>1</v>
      </c>
      <c r="L29" s="46">
        <v>0.99805068226120852</v>
      </c>
    </row>
    <row r="30" spans="1:12" s="20" customFormat="1" x14ac:dyDescent="0.2">
      <c r="A30" s="20" t="s">
        <v>295</v>
      </c>
      <c r="B30" s="20" t="s">
        <v>279</v>
      </c>
      <c r="C30" s="20" t="s">
        <v>280</v>
      </c>
      <c r="D30" s="20" t="s">
        <v>281</v>
      </c>
      <c r="E30" s="20" t="s">
        <v>217</v>
      </c>
      <c r="F30" s="20" t="s">
        <v>296</v>
      </c>
      <c r="G30" s="20" t="s">
        <v>245</v>
      </c>
      <c r="H30" s="20" t="s">
        <v>247</v>
      </c>
      <c r="I30" s="48">
        <v>177</v>
      </c>
      <c r="J30" s="48">
        <v>176</v>
      </c>
      <c r="K30" s="45">
        <v>1</v>
      </c>
      <c r="L30" s="46">
        <v>0.99435028248587576</v>
      </c>
    </row>
    <row r="31" spans="1:12" s="20" customFormat="1" x14ac:dyDescent="0.2">
      <c r="A31" s="20" t="s">
        <v>297</v>
      </c>
      <c r="B31" s="20" t="s">
        <v>279</v>
      </c>
      <c r="C31" s="20" t="s">
        <v>280</v>
      </c>
      <c r="D31" s="20" t="s">
        <v>281</v>
      </c>
      <c r="E31" s="20" t="s">
        <v>211</v>
      </c>
      <c r="F31" s="20" t="s">
        <v>298</v>
      </c>
      <c r="G31" s="20" t="s">
        <v>245</v>
      </c>
      <c r="H31" s="20" t="s">
        <v>247</v>
      </c>
      <c r="I31" s="48">
        <v>82</v>
      </c>
      <c r="J31" s="48">
        <v>82</v>
      </c>
      <c r="K31" s="45">
        <v>0</v>
      </c>
      <c r="L31" s="46">
        <v>1</v>
      </c>
    </row>
    <row r="32" spans="1:12" s="20" customFormat="1" x14ac:dyDescent="0.2">
      <c r="A32" s="20" t="s">
        <v>299</v>
      </c>
      <c r="B32" s="20" t="s">
        <v>279</v>
      </c>
      <c r="C32" s="20" t="s">
        <v>280</v>
      </c>
      <c r="D32" s="20" t="s">
        <v>281</v>
      </c>
      <c r="E32" s="20" t="s">
        <v>193</v>
      </c>
      <c r="F32" s="20" t="s">
        <v>300</v>
      </c>
      <c r="G32" s="20" t="s">
        <v>245</v>
      </c>
      <c r="H32" s="20" t="s">
        <v>247</v>
      </c>
      <c r="I32" s="48">
        <v>243</v>
      </c>
      <c r="J32" s="48">
        <v>242</v>
      </c>
      <c r="K32" s="45">
        <v>1</v>
      </c>
      <c r="L32" s="46">
        <v>0.99588477366255146</v>
      </c>
    </row>
    <row r="33" spans="1:12" s="20" customFormat="1" x14ac:dyDescent="0.2">
      <c r="A33" s="20" t="s">
        <v>301</v>
      </c>
      <c r="B33" s="20" t="s">
        <v>279</v>
      </c>
      <c r="C33" s="20" t="s">
        <v>280</v>
      </c>
      <c r="D33" s="20" t="s">
        <v>281</v>
      </c>
      <c r="E33" s="20" t="s">
        <v>219</v>
      </c>
      <c r="F33" s="20" t="s">
        <v>302</v>
      </c>
      <c r="G33" s="20" t="s">
        <v>245</v>
      </c>
      <c r="H33" s="20" t="s">
        <v>247</v>
      </c>
      <c r="I33" s="48">
        <v>149</v>
      </c>
      <c r="J33" s="48">
        <v>148</v>
      </c>
      <c r="K33" s="45">
        <v>1</v>
      </c>
      <c r="L33" s="46">
        <v>0.99328859060402686</v>
      </c>
    </row>
    <row r="34" spans="1:12" s="20" customFormat="1" x14ac:dyDescent="0.2">
      <c r="A34" s="20" t="s">
        <v>303</v>
      </c>
      <c r="B34" s="20" t="s">
        <v>279</v>
      </c>
      <c r="C34" s="20" t="s">
        <v>280</v>
      </c>
      <c r="D34" s="20" t="s">
        <v>281</v>
      </c>
      <c r="E34" s="20" t="s">
        <v>215</v>
      </c>
      <c r="F34" s="20" t="s">
        <v>304</v>
      </c>
      <c r="G34" s="20" t="s">
        <v>245</v>
      </c>
      <c r="H34" s="20" t="s">
        <v>247</v>
      </c>
      <c r="I34" s="48">
        <v>304</v>
      </c>
      <c r="J34" s="48">
        <v>304</v>
      </c>
      <c r="K34" s="45">
        <v>0</v>
      </c>
      <c r="L34" s="46">
        <v>1</v>
      </c>
    </row>
    <row r="35" spans="1:12" s="20" customFormat="1" x14ac:dyDescent="0.2">
      <c r="A35" s="20" t="s">
        <v>305</v>
      </c>
      <c r="B35" s="20" t="s">
        <v>279</v>
      </c>
      <c r="C35" s="20" t="s">
        <v>280</v>
      </c>
      <c r="D35" s="20" t="s">
        <v>281</v>
      </c>
      <c r="E35" s="20" t="s">
        <v>216</v>
      </c>
      <c r="F35" s="20" t="s">
        <v>306</v>
      </c>
      <c r="G35" s="20" t="s">
        <v>245</v>
      </c>
      <c r="H35" s="20" t="s">
        <v>247</v>
      </c>
      <c r="I35" s="48">
        <v>64</v>
      </c>
      <c r="J35" s="48">
        <v>64</v>
      </c>
      <c r="K35" s="45">
        <v>0</v>
      </c>
      <c r="L35" s="46">
        <v>1</v>
      </c>
    </row>
    <row r="36" spans="1:12" s="20" customFormat="1" x14ac:dyDescent="0.2">
      <c r="A36" s="20" t="s">
        <v>307</v>
      </c>
      <c r="B36" s="20" t="s">
        <v>308</v>
      </c>
      <c r="C36" s="20" t="s">
        <v>309</v>
      </c>
      <c r="D36" s="20" t="s">
        <v>310</v>
      </c>
      <c r="E36" s="20" t="s">
        <v>101</v>
      </c>
      <c r="F36" s="20" t="s">
        <v>311</v>
      </c>
      <c r="G36" s="20" t="s">
        <v>245</v>
      </c>
      <c r="H36" s="20" t="s">
        <v>247</v>
      </c>
      <c r="I36" s="48">
        <v>28</v>
      </c>
      <c r="J36" s="48">
        <v>28</v>
      </c>
      <c r="K36" s="45">
        <v>0</v>
      </c>
      <c r="L36" s="46">
        <v>1</v>
      </c>
    </row>
    <row r="37" spans="1:12" s="20" customFormat="1" x14ac:dyDescent="0.2">
      <c r="A37" s="20" t="s">
        <v>312</v>
      </c>
      <c r="B37" s="20" t="s">
        <v>308</v>
      </c>
      <c r="C37" s="20" t="s">
        <v>309</v>
      </c>
      <c r="D37" s="20" t="s">
        <v>310</v>
      </c>
      <c r="E37" s="20" t="s">
        <v>98</v>
      </c>
      <c r="F37" s="20" t="s">
        <v>313</v>
      </c>
      <c r="G37" s="20" t="s">
        <v>245</v>
      </c>
      <c r="H37" s="20" t="s">
        <v>247</v>
      </c>
      <c r="I37" s="48">
        <v>85</v>
      </c>
      <c r="J37" s="48">
        <v>85</v>
      </c>
      <c r="K37" s="45">
        <v>0</v>
      </c>
      <c r="L37" s="46">
        <v>1</v>
      </c>
    </row>
    <row r="38" spans="1:12" s="20" customFormat="1" x14ac:dyDescent="0.2">
      <c r="A38" s="20" t="s">
        <v>314</v>
      </c>
      <c r="B38" s="20" t="s">
        <v>308</v>
      </c>
      <c r="C38" s="20" t="s">
        <v>309</v>
      </c>
      <c r="D38" s="20" t="s">
        <v>310</v>
      </c>
      <c r="E38" s="20" t="s">
        <v>239</v>
      </c>
      <c r="F38" s="20" t="s">
        <v>315</v>
      </c>
      <c r="G38" s="20" t="s">
        <v>245</v>
      </c>
      <c r="H38" s="20" t="s">
        <v>247</v>
      </c>
      <c r="I38" s="48">
        <v>60</v>
      </c>
      <c r="J38" s="48">
        <v>58</v>
      </c>
      <c r="K38" s="45">
        <v>2</v>
      </c>
      <c r="L38" s="46">
        <v>0.96666666666666667</v>
      </c>
    </row>
    <row r="39" spans="1:12" s="20" customFormat="1" x14ac:dyDescent="0.2">
      <c r="A39" s="20" t="s">
        <v>316</v>
      </c>
      <c r="B39" s="20" t="s">
        <v>308</v>
      </c>
      <c r="C39" s="20" t="s">
        <v>309</v>
      </c>
      <c r="D39" s="20" t="s">
        <v>310</v>
      </c>
      <c r="E39" s="20" t="s">
        <v>135</v>
      </c>
      <c r="F39" s="20" t="s">
        <v>317</v>
      </c>
      <c r="G39" s="20" t="s">
        <v>245</v>
      </c>
      <c r="H39" s="20" t="s">
        <v>247</v>
      </c>
      <c r="I39" s="48">
        <v>42</v>
      </c>
      <c r="J39" s="48">
        <v>42</v>
      </c>
      <c r="K39" s="45">
        <v>0</v>
      </c>
      <c r="L39" s="46">
        <v>1</v>
      </c>
    </row>
    <row r="40" spans="1:12" s="20" customFormat="1" x14ac:dyDescent="0.2">
      <c r="A40" s="20" t="s">
        <v>318</v>
      </c>
      <c r="B40" s="20" t="s">
        <v>308</v>
      </c>
      <c r="C40" s="20" t="s">
        <v>309</v>
      </c>
      <c r="D40" s="20" t="s">
        <v>310</v>
      </c>
      <c r="E40" s="20" t="s">
        <v>96</v>
      </c>
      <c r="F40" s="20" t="s">
        <v>319</v>
      </c>
      <c r="G40" s="20" t="s">
        <v>245</v>
      </c>
      <c r="H40" s="20" t="s">
        <v>247</v>
      </c>
      <c r="I40" s="48">
        <v>84</v>
      </c>
      <c r="J40" s="48">
        <v>84</v>
      </c>
      <c r="K40" s="45">
        <v>0</v>
      </c>
      <c r="L40" s="46">
        <v>1</v>
      </c>
    </row>
    <row r="41" spans="1:12" s="20" customFormat="1" x14ac:dyDescent="0.2">
      <c r="A41" s="20" t="s">
        <v>320</v>
      </c>
      <c r="B41" s="20" t="s">
        <v>308</v>
      </c>
      <c r="C41" s="20" t="s">
        <v>309</v>
      </c>
      <c r="D41" s="20" t="s">
        <v>310</v>
      </c>
      <c r="E41" s="20" t="s">
        <v>137</v>
      </c>
      <c r="F41" s="20" t="s">
        <v>321</v>
      </c>
      <c r="G41" s="20" t="s">
        <v>245</v>
      </c>
      <c r="H41" s="20" t="s">
        <v>247</v>
      </c>
      <c r="I41" s="48">
        <v>47</v>
      </c>
      <c r="J41" s="48">
        <v>47</v>
      </c>
      <c r="K41" s="45">
        <v>0</v>
      </c>
      <c r="L41" s="46">
        <v>1</v>
      </c>
    </row>
    <row r="42" spans="1:12" s="20" customFormat="1" x14ac:dyDescent="0.2">
      <c r="A42" s="20" t="s">
        <v>322</v>
      </c>
      <c r="B42" s="20" t="s">
        <v>308</v>
      </c>
      <c r="C42" s="20" t="s">
        <v>309</v>
      </c>
      <c r="D42" s="20" t="s">
        <v>310</v>
      </c>
      <c r="E42" s="20" t="s">
        <v>102</v>
      </c>
      <c r="F42" s="20" t="s">
        <v>323</v>
      </c>
      <c r="G42" s="20" t="s">
        <v>245</v>
      </c>
      <c r="H42" s="20" t="s">
        <v>247</v>
      </c>
      <c r="I42" s="48">
        <v>27</v>
      </c>
      <c r="J42" s="48">
        <v>27</v>
      </c>
      <c r="K42" s="45">
        <v>0</v>
      </c>
      <c r="L42" s="46">
        <v>1</v>
      </c>
    </row>
    <row r="43" spans="1:12" s="20" customFormat="1" x14ac:dyDescent="0.2">
      <c r="A43" s="20" t="s">
        <v>324</v>
      </c>
      <c r="B43" s="20" t="s">
        <v>308</v>
      </c>
      <c r="C43" s="20" t="s">
        <v>309</v>
      </c>
      <c r="D43" s="20" t="s">
        <v>310</v>
      </c>
      <c r="E43" s="20" t="s">
        <v>139</v>
      </c>
      <c r="F43" s="20" t="s">
        <v>325</v>
      </c>
      <c r="G43" s="20" t="s">
        <v>245</v>
      </c>
      <c r="H43" s="20" t="s">
        <v>247</v>
      </c>
      <c r="I43" s="48">
        <v>93</v>
      </c>
      <c r="J43" s="48">
        <v>93</v>
      </c>
      <c r="K43" s="45">
        <v>0</v>
      </c>
      <c r="L43" s="46">
        <v>1</v>
      </c>
    </row>
    <row r="44" spans="1:12" s="20" customFormat="1" x14ac:dyDescent="0.2">
      <c r="A44" s="20" t="s">
        <v>326</v>
      </c>
      <c r="B44" s="20" t="s">
        <v>308</v>
      </c>
      <c r="C44" s="20" t="s">
        <v>309</v>
      </c>
      <c r="D44" s="20" t="s">
        <v>310</v>
      </c>
      <c r="E44" s="20" t="s">
        <v>125</v>
      </c>
      <c r="F44" s="20" t="s">
        <v>327</v>
      </c>
      <c r="G44" s="20" t="s">
        <v>245</v>
      </c>
      <c r="H44" s="20" t="s">
        <v>247</v>
      </c>
      <c r="I44" s="48">
        <v>53</v>
      </c>
      <c r="J44" s="48">
        <v>53</v>
      </c>
      <c r="K44" s="45">
        <v>0</v>
      </c>
      <c r="L44" s="46">
        <v>1</v>
      </c>
    </row>
    <row r="45" spans="1:12" s="20" customFormat="1" x14ac:dyDescent="0.2">
      <c r="A45" s="20" t="s">
        <v>328</v>
      </c>
      <c r="B45" s="20" t="s">
        <v>308</v>
      </c>
      <c r="C45" s="20" t="s">
        <v>309</v>
      </c>
      <c r="D45" s="20" t="s">
        <v>310</v>
      </c>
      <c r="E45" s="20" t="s">
        <v>100</v>
      </c>
      <c r="F45" s="20" t="s">
        <v>329</v>
      </c>
      <c r="G45" s="20" t="s">
        <v>245</v>
      </c>
      <c r="H45" s="20" t="s">
        <v>247</v>
      </c>
      <c r="I45" s="48">
        <v>104</v>
      </c>
      <c r="J45" s="48">
        <v>104</v>
      </c>
      <c r="K45" s="45">
        <v>0</v>
      </c>
      <c r="L45" s="46">
        <v>1</v>
      </c>
    </row>
    <row r="46" spans="1:12" s="20" customFormat="1" x14ac:dyDescent="0.2">
      <c r="A46" s="20" t="s">
        <v>330</v>
      </c>
      <c r="B46" s="20" t="s">
        <v>308</v>
      </c>
      <c r="C46" s="20" t="s">
        <v>309</v>
      </c>
      <c r="D46" s="20" t="s">
        <v>310</v>
      </c>
      <c r="E46" s="20" t="s">
        <v>97</v>
      </c>
      <c r="F46" s="20" t="s">
        <v>331</v>
      </c>
      <c r="G46" s="20" t="s">
        <v>245</v>
      </c>
      <c r="H46" s="20" t="s">
        <v>247</v>
      </c>
      <c r="I46" s="48">
        <v>73</v>
      </c>
      <c r="J46" s="48">
        <v>73</v>
      </c>
      <c r="K46" s="45">
        <v>0</v>
      </c>
      <c r="L46" s="46">
        <v>1</v>
      </c>
    </row>
    <row r="47" spans="1:12" s="20" customFormat="1" x14ac:dyDescent="0.2">
      <c r="A47" s="20" t="s">
        <v>332</v>
      </c>
      <c r="B47" s="20" t="s">
        <v>308</v>
      </c>
      <c r="C47" s="20" t="s">
        <v>309</v>
      </c>
      <c r="D47" s="20" t="s">
        <v>310</v>
      </c>
      <c r="E47" s="20" t="s">
        <v>120</v>
      </c>
      <c r="F47" s="20" t="s">
        <v>333</v>
      </c>
      <c r="G47" s="20" t="s">
        <v>245</v>
      </c>
      <c r="H47" s="20" t="s">
        <v>247</v>
      </c>
      <c r="I47" s="48">
        <v>28</v>
      </c>
      <c r="J47" s="48">
        <v>28</v>
      </c>
      <c r="K47" s="45">
        <v>0</v>
      </c>
      <c r="L47" s="46">
        <v>1</v>
      </c>
    </row>
    <row r="48" spans="1:12" s="20" customFormat="1" x14ac:dyDescent="0.2">
      <c r="A48" s="20" t="s">
        <v>334</v>
      </c>
      <c r="B48" s="20" t="s">
        <v>308</v>
      </c>
      <c r="C48" s="20" t="s">
        <v>309</v>
      </c>
      <c r="D48" s="20" t="s">
        <v>310</v>
      </c>
      <c r="E48" s="20" t="s">
        <v>105</v>
      </c>
      <c r="F48" s="20" t="s">
        <v>335</v>
      </c>
      <c r="G48" s="20" t="s">
        <v>245</v>
      </c>
      <c r="H48" s="20" t="s">
        <v>247</v>
      </c>
      <c r="I48" s="48">
        <v>97</v>
      </c>
      <c r="J48" s="48">
        <v>97</v>
      </c>
      <c r="K48" s="45">
        <v>0</v>
      </c>
      <c r="L48" s="46">
        <v>1</v>
      </c>
    </row>
    <row r="49" spans="1:12" s="20" customFormat="1" x14ac:dyDescent="0.2">
      <c r="A49" s="20" t="s">
        <v>336</v>
      </c>
      <c r="B49" s="20" t="s">
        <v>308</v>
      </c>
      <c r="C49" s="20" t="s">
        <v>309</v>
      </c>
      <c r="D49" s="20" t="s">
        <v>310</v>
      </c>
      <c r="E49" s="20" t="s">
        <v>136</v>
      </c>
      <c r="F49" s="20" t="s">
        <v>337</v>
      </c>
      <c r="G49" s="20" t="s">
        <v>245</v>
      </c>
      <c r="H49" s="20" t="s">
        <v>247</v>
      </c>
      <c r="I49" s="48">
        <v>50</v>
      </c>
      <c r="J49" s="48">
        <v>50</v>
      </c>
      <c r="K49" s="45">
        <v>0</v>
      </c>
      <c r="L49" s="46">
        <v>1</v>
      </c>
    </row>
    <row r="50" spans="1:12" s="20" customFormat="1" x14ac:dyDescent="0.2">
      <c r="A50" s="20" t="s">
        <v>338</v>
      </c>
      <c r="B50" s="20" t="s">
        <v>308</v>
      </c>
      <c r="C50" s="20" t="s">
        <v>309</v>
      </c>
      <c r="D50" s="20" t="s">
        <v>310</v>
      </c>
      <c r="E50" s="20" t="s">
        <v>94</v>
      </c>
      <c r="F50" s="20" t="s">
        <v>339</v>
      </c>
      <c r="G50" s="20" t="s">
        <v>245</v>
      </c>
      <c r="H50" s="20" t="s">
        <v>247</v>
      </c>
      <c r="I50" s="48">
        <v>51</v>
      </c>
      <c r="J50" s="48">
        <v>51</v>
      </c>
      <c r="K50" s="45">
        <v>0</v>
      </c>
      <c r="L50" s="46">
        <v>1</v>
      </c>
    </row>
    <row r="51" spans="1:12" s="20" customFormat="1" x14ac:dyDescent="0.2">
      <c r="A51" s="20" t="s">
        <v>340</v>
      </c>
      <c r="B51" s="20" t="s">
        <v>308</v>
      </c>
      <c r="C51" s="20" t="s">
        <v>309</v>
      </c>
      <c r="D51" s="20" t="s">
        <v>310</v>
      </c>
      <c r="E51" s="20" t="s">
        <v>99</v>
      </c>
      <c r="F51" s="20" t="s">
        <v>341</v>
      </c>
      <c r="G51" s="20" t="s">
        <v>245</v>
      </c>
      <c r="H51" s="20" t="s">
        <v>247</v>
      </c>
      <c r="I51" s="48">
        <v>77</v>
      </c>
      <c r="J51" s="48">
        <v>76</v>
      </c>
      <c r="K51" s="45">
        <v>1</v>
      </c>
      <c r="L51" s="46">
        <v>0.98701298701298701</v>
      </c>
    </row>
    <row r="52" spans="1:12" s="20" customFormat="1" x14ac:dyDescent="0.2">
      <c r="A52" s="20" t="s">
        <v>342</v>
      </c>
      <c r="B52" s="20" t="s">
        <v>308</v>
      </c>
      <c r="C52" s="20" t="s">
        <v>309</v>
      </c>
      <c r="D52" s="20" t="s">
        <v>310</v>
      </c>
      <c r="E52" s="20" t="s">
        <v>126</v>
      </c>
      <c r="F52" s="20" t="s">
        <v>343</v>
      </c>
      <c r="G52" s="20" t="s">
        <v>245</v>
      </c>
      <c r="H52" s="20" t="s">
        <v>247</v>
      </c>
      <c r="I52" s="48">
        <v>45</v>
      </c>
      <c r="J52" s="48">
        <v>45</v>
      </c>
      <c r="K52" s="45">
        <v>0</v>
      </c>
      <c r="L52" s="46">
        <v>1</v>
      </c>
    </row>
    <row r="53" spans="1:12" s="20" customFormat="1" x14ac:dyDescent="0.2">
      <c r="A53" s="20" t="s">
        <v>344</v>
      </c>
      <c r="B53" s="20" t="s">
        <v>308</v>
      </c>
      <c r="C53" s="20" t="s">
        <v>309</v>
      </c>
      <c r="D53" s="20" t="s">
        <v>310</v>
      </c>
      <c r="E53" s="20" t="s">
        <v>138</v>
      </c>
      <c r="F53" s="20" t="s">
        <v>345</v>
      </c>
      <c r="G53" s="20" t="s">
        <v>245</v>
      </c>
      <c r="H53" s="20" t="s">
        <v>247</v>
      </c>
      <c r="I53" s="48">
        <v>65</v>
      </c>
      <c r="J53" s="48">
        <v>63</v>
      </c>
      <c r="K53" s="45">
        <v>2</v>
      </c>
      <c r="L53" s="46">
        <v>0.96923076923076923</v>
      </c>
    </row>
    <row r="54" spans="1:12" s="20" customFormat="1" x14ac:dyDescent="0.2">
      <c r="A54" s="20" t="s">
        <v>346</v>
      </c>
      <c r="B54" s="20" t="s">
        <v>308</v>
      </c>
      <c r="C54" s="20" t="s">
        <v>309</v>
      </c>
      <c r="D54" s="20" t="s">
        <v>310</v>
      </c>
      <c r="E54" s="20" t="s">
        <v>146</v>
      </c>
      <c r="F54" s="20" t="s">
        <v>347</v>
      </c>
      <c r="G54" s="20" t="s">
        <v>245</v>
      </c>
      <c r="H54" s="20" t="s">
        <v>247</v>
      </c>
      <c r="I54" s="48">
        <v>25</v>
      </c>
      <c r="J54" s="48">
        <v>25</v>
      </c>
      <c r="K54" s="45">
        <v>0</v>
      </c>
      <c r="L54" s="46">
        <v>1</v>
      </c>
    </row>
    <row r="55" spans="1:12" s="20" customFormat="1" x14ac:dyDescent="0.2">
      <c r="A55" s="20" t="s">
        <v>348</v>
      </c>
      <c r="B55" s="20" t="s">
        <v>308</v>
      </c>
      <c r="C55" s="20" t="s">
        <v>309</v>
      </c>
      <c r="D55" s="20" t="s">
        <v>310</v>
      </c>
      <c r="E55" s="20" t="s">
        <v>95</v>
      </c>
      <c r="F55" s="20" t="s">
        <v>349</v>
      </c>
      <c r="G55" s="20" t="s">
        <v>245</v>
      </c>
      <c r="H55" s="20" t="s">
        <v>247</v>
      </c>
      <c r="I55" s="48">
        <v>37</v>
      </c>
      <c r="J55" s="48">
        <v>37</v>
      </c>
      <c r="K55" s="45">
        <v>0</v>
      </c>
      <c r="L55" s="46">
        <v>1</v>
      </c>
    </row>
    <row r="56" spans="1:12" s="20" customFormat="1" x14ac:dyDescent="0.2">
      <c r="A56" s="20" t="s">
        <v>350</v>
      </c>
      <c r="B56" s="20" t="s">
        <v>308</v>
      </c>
      <c r="C56" s="20" t="s">
        <v>309</v>
      </c>
      <c r="D56" s="20" t="s">
        <v>310</v>
      </c>
      <c r="E56" s="20" t="s">
        <v>148</v>
      </c>
      <c r="F56" s="20" t="s">
        <v>351</v>
      </c>
      <c r="G56" s="20" t="s">
        <v>245</v>
      </c>
      <c r="H56" s="20" t="s">
        <v>247</v>
      </c>
      <c r="I56" s="48">
        <v>85</v>
      </c>
      <c r="J56" s="48">
        <v>85</v>
      </c>
      <c r="K56" s="45">
        <v>0</v>
      </c>
      <c r="L56" s="46">
        <v>1</v>
      </c>
    </row>
    <row r="57" spans="1:12" s="20" customFormat="1" x14ac:dyDescent="0.2">
      <c r="A57" s="20" t="s">
        <v>352</v>
      </c>
      <c r="B57" s="20" t="s">
        <v>308</v>
      </c>
      <c r="C57" s="20" t="s">
        <v>309</v>
      </c>
      <c r="D57" s="20" t="s">
        <v>310</v>
      </c>
      <c r="E57" s="20" t="s">
        <v>150</v>
      </c>
      <c r="F57" s="20" t="s">
        <v>353</v>
      </c>
      <c r="G57" s="20" t="s">
        <v>245</v>
      </c>
      <c r="H57" s="20" t="s">
        <v>247</v>
      </c>
      <c r="I57" s="48">
        <v>65</v>
      </c>
      <c r="J57" s="48">
        <v>63</v>
      </c>
      <c r="K57" s="45">
        <v>2</v>
      </c>
      <c r="L57" s="46">
        <v>0.96923076923076923</v>
      </c>
    </row>
    <row r="58" spans="1:12" s="20" customFormat="1" x14ac:dyDescent="0.2">
      <c r="A58" s="20" t="s">
        <v>354</v>
      </c>
      <c r="B58" s="20" t="s">
        <v>308</v>
      </c>
      <c r="C58" s="20" t="s">
        <v>309</v>
      </c>
      <c r="D58" s="20" t="s">
        <v>310</v>
      </c>
      <c r="E58" s="20" t="s">
        <v>104</v>
      </c>
      <c r="F58" s="20" t="s">
        <v>355</v>
      </c>
      <c r="G58" s="20" t="s">
        <v>245</v>
      </c>
      <c r="H58" s="20" t="s">
        <v>247</v>
      </c>
      <c r="I58" s="48">
        <v>23</v>
      </c>
      <c r="J58" s="48">
        <v>22</v>
      </c>
      <c r="K58" s="45">
        <v>1</v>
      </c>
      <c r="L58" s="46">
        <v>0.95652173913043481</v>
      </c>
    </row>
    <row r="59" spans="1:12" s="20" customFormat="1" x14ac:dyDescent="0.2">
      <c r="A59" s="20" t="s">
        <v>356</v>
      </c>
      <c r="B59" s="20" t="s">
        <v>308</v>
      </c>
      <c r="C59" s="20" t="s">
        <v>309</v>
      </c>
      <c r="D59" s="20" t="s">
        <v>310</v>
      </c>
      <c r="E59" s="20" t="s">
        <v>173</v>
      </c>
      <c r="F59" s="20" t="s">
        <v>357</v>
      </c>
      <c r="G59" s="20" t="s">
        <v>245</v>
      </c>
      <c r="H59" s="20" t="s">
        <v>247</v>
      </c>
      <c r="I59" s="48">
        <v>43</v>
      </c>
      <c r="J59" s="48">
        <v>43</v>
      </c>
      <c r="K59" s="45">
        <v>0</v>
      </c>
      <c r="L59" s="46">
        <v>1</v>
      </c>
    </row>
    <row r="60" spans="1:12" s="20" customFormat="1" x14ac:dyDescent="0.2">
      <c r="A60" s="20" t="s">
        <v>358</v>
      </c>
      <c r="B60" s="20" t="s">
        <v>308</v>
      </c>
      <c r="C60" s="20" t="s">
        <v>309</v>
      </c>
      <c r="D60" s="20" t="s">
        <v>310</v>
      </c>
      <c r="E60" s="20" t="s">
        <v>157</v>
      </c>
      <c r="F60" s="20" t="s">
        <v>359</v>
      </c>
      <c r="G60" s="20" t="s">
        <v>245</v>
      </c>
      <c r="H60" s="20" t="s">
        <v>247</v>
      </c>
      <c r="I60" s="48">
        <v>42</v>
      </c>
      <c r="J60" s="48">
        <v>42</v>
      </c>
      <c r="K60" s="45">
        <v>0</v>
      </c>
      <c r="L60" s="46">
        <v>1</v>
      </c>
    </row>
    <row r="61" spans="1:12" s="20" customFormat="1" x14ac:dyDescent="0.2">
      <c r="A61" s="20" t="s">
        <v>360</v>
      </c>
      <c r="B61" s="20" t="s">
        <v>308</v>
      </c>
      <c r="C61" s="20" t="s">
        <v>309</v>
      </c>
      <c r="D61" s="20" t="s">
        <v>310</v>
      </c>
      <c r="E61" s="20" t="s">
        <v>149</v>
      </c>
      <c r="F61" s="20" t="s">
        <v>361</v>
      </c>
      <c r="G61" s="20" t="s">
        <v>245</v>
      </c>
      <c r="H61" s="20" t="s">
        <v>247</v>
      </c>
      <c r="I61" s="48">
        <v>89</v>
      </c>
      <c r="J61" s="48">
        <v>89</v>
      </c>
      <c r="K61" s="45">
        <v>0</v>
      </c>
      <c r="L61" s="46">
        <v>1</v>
      </c>
    </row>
    <row r="62" spans="1:12" s="20" customFormat="1" x14ac:dyDescent="0.2">
      <c r="A62" s="20" t="s">
        <v>362</v>
      </c>
      <c r="B62" s="20" t="s">
        <v>308</v>
      </c>
      <c r="C62" s="20" t="s">
        <v>309</v>
      </c>
      <c r="D62" s="20" t="s">
        <v>310</v>
      </c>
      <c r="E62" s="20" t="s">
        <v>158</v>
      </c>
      <c r="F62" s="20" t="s">
        <v>363</v>
      </c>
      <c r="G62" s="20" t="s">
        <v>245</v>
      </c>
      <c r="H62" s="20" t="s">
        <v>247</v>
      </c>
      <c r="I62" s="48">
        <v>124</v>
      </c>
      <c r="J62" s="48">
        <v>124</v>
      </c>
      <c r="K62" s="45">
        <v>0</v>
      </c>
      <c r="L62" s="46">
        <v>1</v>
      </c>
    </row>
    <row r="63" spans="1:12" s="20" customFormat="1" x14ac:dyDescent="0.2">
      <c r="A63" s="20" t="s">
        <v>364</v>
      </c>
      <c r="B63" s="20" t="s">
        <v>308</v>
      </c>
      <c r="C63" s="20" t="s">
        <v>309</v>
      </c>
      <c r="D63" s="20" t="s">
        <v>310</v>
      </c>
      <c r="E63" s="20" t="s">
        <v>103</v>
      </c>
      <c r="F63" s="20" t="s">
        <v>365</v>
      </c>
      <c r="G63" s="20" t="s">
        <v>245</v>
      </c>
      <c r="H63" s="20" t="s">
        <v>247</v>
      </c>
      <c r="I63" s="48">
        <v>14</v>
      </c>
      <c r="J63" s="48">
        <v>14</v>
      </c>
      <c r="K63" s="45">
        <v>0</v>
      </c>
      <c r="L63" s="46">
        <v>1</v>
      </c>
    </row>
    <row r="64" spans="1:12" s="20" customFormat="1" x14ac:dyDescent="0.2">
      <c r="A64" s="20" t="s">
        <v>366</v>
      </c>
      <c r="B64" s="20" t="s">
        <v>308</v>
      </c>
      <c r="C64" s="20" t="s">
        <v>309</v>
      </c>
      <c r="D64" s="20" t="s">
        <v>310</v>
      </c>
      <c r="E64" s="20" t="s">
        <v>174</v>
      </c>
      <c r="F64" s="20" t="s">
        <v>367</v>
      </c>
      <c r="G64" s="20" t="s">
        <v>245</v>
      </c>
      <c r="H64" s="20" t="s">
        <v>247</v>
      </c>
      <c r="I64" s="48">
        <v>19</v>
      </c>
      <c r="J64" s="48">
        <v>19</v>
      </c>
      <c r="K64" s="45">
        <v>0</v>
      </c>
      <c r="L64" s="46">
        <v>1</v>
      </c>
    </row>
    <row r="65" spans="1:12" s="20" customFormat="1" x14ac:dyDescent="0.2">
      <c r="A65" s="20" t="s">
        <v>368</v>
      </c>
      <c r="B65" s="20" t="s">
        <v>308</v>
      </c>
      <c r="C65" s="20" t="s">
        <v>309</v>
      </c>
      <c r="D65" s="20" t="s">
        <v>310</v>
      </c>
      <c r="E65" s="20" t="s">
        <v>151</v>
      </c>
      <c r="F65" s="20" t="s">
        <v>369</v>
      </c>
      <c r="G65" s="20" t="s">
        <v>245</v>
      </c>
      <c r="H65" s="20" t="s">
        <v>247</v>
      </c>
      <c r="I65" s="48">
        <v>66</v>
      </c>
      <c r="J65" s="48">
        <v>66</v>
      </c>
      <c r="K65" s="45">
        <v>0</v>
      </c>
      <c r="L65" s="46">
        <v>1</v>
      </c>
    </row>
    <row r="66" spans="1:12" s="20" customFormat="1" x14ac:dyDescent="0.2">
      <c r="A66" s="20" t="s">
        <v>370</v>
      </c>
      <c r="B66" s="20" t="s">
        <v>308</v>
      </c>
      <c r="C66" s="20" t="s">
        <v>309</v>
      </c>
      <c r="D66" s="20" t="s">
        <v>310</v>
      </c>
      <c r="E66" s="20" t="s">
        <v>147</v>
      </c>
      <c r="F66" s="20" t="s">
        <v>371</v>
      </c>
      <c r="G66" s="20" t="s">
        <v>245</v>
      </c>
      <c r="H66" s="20" t="s">
        <v>247</v>
      </c>
      <c r="I66" s="48">
        <v>41</v>
      </c>
      <c r="J66" s="48">
        <v>41</v>
      </c>
      <c r="K66" s="45">
        <v>0</v>
      </c>
      <c r="L66" s="46">
        <v>1</v>
      </c>
    </row>
    <row r="67" spans="1:12" s="20" customFormat="1" x14ac:dyDescent="0.2">
      <c r="A67" s="20" t="s">
        <v>372</v>
      </c>
      <c r="B67" s="20" t="s">
        <v>373</v>
      </c>
      <c r="C67" s="20" t="s">
        <v>374</v>
      </c>
      <c r="D67" s="20" t="s">
        <v>375</v>
      </c>
      <c r="E67" s="20" t="s">
        <v>175</v>
      </c>
      <c r="F67" s="20" t="s">
        <v>376</v>
      </c>
      <c r="G67" s="20" t="s">
        <v>245</v>
      </c>
      <c r="H67" s="20" t="s">
        <v>247</v>
      </c>
      <c r="I67" s="48">
        <v>203</v>
      </c>
      <c r="J67" s="48">
        <v>203</v>
      </c>
      <c r="K67" s="45">
        <v>0</v>
      </c>
      <c r="L67" s="46">
        <v>1</v>
      </c>
    </row>
    <row r="68" spans="1:12" s="20" customFormat="1" x14ac:dyDescent="0.2">
      <c r="A68" s="20" t="s">
        <v>377</v>
      </c>
      <c r="B68" s="20" t="s">
        <v>373</v>
      </c>
      <c r="C68" s="20" t="s">
        <v>374</v>
      </c>
      <c r="D68" s="20" t="s">
        <v>375</v>
      </c>
      <c r="E68" s="20" t="s">
        <v>131</v>
      </c>
      <c r="F68" s="20" t="s">
        <v>378</v>
      </c>
      <c r="G68" s="20" t="s">
        <v>245</v>
      </c>
      <c r="H68" s="20" t="s">
        <v>247</v>
      </c>
      <c r="I68" s="48">
        <v>27</v>
      </c>
      <c r="J68" s="48">
        <v>27</v>
      </c>
      <c r="K68" s="45">
        <v>0</v>
      </c>
      <c r="L68" s="46">
        <v>1</v>
      </c>
    </row>
    <row r="69" spans="1:12" s="20" customFormat="1" x14ac:dyDescent="0.2">
      <c r="A69" s="20" t="s">
        <v>379</v>
      </c>
      <c r="B69" s="20" t="s">
        <v>373</v>
      </c>
      <c r="C69" s="20" t="s">
        <v>374</v>
      </c>
      <c r="D69" s="20" t="s">
        <v>375</v>
      </c>
      <c r="E69" s="20" t="s">
        <v>140</v>
      </c>
      <c r="F69" s="20" t="s">
        <v>380</v>
      </c>
      <c r="G69" s="20" t="s">
        <v>245</v>
      </c>
      <c r="H69" s="20" t="s">
        <v>247</v>
      </c>
      <c r="I69" s="48">
        <v>100</v>
      </c>
      <c r="J69" s="48">
        <v>100</v>
      </c>
      <c r="K69" s="45">
        <v>0</v>
      </c>
      <c r="L69" s="46">
        <v>1</v>
      </c>
    </row>
    <row r="70" spans="1:12" s="20" customFormat="1" x14ac:dyDescent="0.2">
      <c r="A70" s="20" t="s">
        <v>381</v>
      </c>
      <c r="B70" s="20" t="s">
        <v>373</v>
      </c>
      <c r="C70" s="20" t="s">
        <v>374</v>
      </c>
      <c r="D70" s="20" t="s">
        <v>375</v>
      </c>
      <c r="E70" s="20" t="s">
        <v>110</v>
      </c>
      <c r="F70" s="20" t="s">
        <v>382</v>
      </c>
      <c r="G70" s="20" t="s">
        <v>245</v>
      </c>
      <c r="H70" s="20" t="s">
        <v>247</v>
      </c>
      <c r="I70" s="48">
        <v>34</v>
      </c>
      <c r="J70" s="48">
        <v>34</v>
      </c>
      <c r="K70" s="45">
        <v>0</v>
      </c>
      <c r="L70" s="46">
        <v>1</v>
      </c>
    </row>
    <row r="71" spans="1:12" s="20" customFormat="1" x14ac:dyDescent="0.2">
      <c r="A71" s="20" t="s">
        <v>383</v>
      </c>
      <c r="B71" s="20" t="s">
        <v>373</v>
      </c>
      <c r="C71" s="20" t="s">
        <v>374</v>
      </c>
      <c r="D71" s="20" t="s">
        <v>375</v>
      </c>
      <c r="E71" s="20" t="s">
        <v>143</v>
      </c>
      <c r="F71" s="20" t="s">
        <v>384</v>
      </c>
      <c r="G71" s="20" t="s">
        <v>245</v>
      </c>
      <c r="H71" s="20" t="s">
        <v>247</v>
      </c>
      <c r="I71" s="48">
        <v>45</v>
      </c>
      <c r="J71" s="48">
        <v>45</v>
      </c>
      <c r="K71" s="45">
        <v>0</v>
      </c>
      <c r="L71" s="46">
        <v>1</v>
      </c>
    </row>
    <row r="72" spans="1:12" s="20" customFormat="1" x14ac:dyDescent="0.2">
      <c r="A72" s="20" t="s">
        <v>385</v>
      </c>
      <c r="B72" s="20" t="s">
        <v>373</v>
      </c>
      <c r="C72" s="20" t="s">
        <v>374</v>
      </c>
      <c r="D72" s="20" t="s">
        <v>375</v>
      </c>
      <c r="E72" s="20" t="s">
        <v>108</v>
      </c>
      <c r="F72" s="20" t="s">
        <v>386</v>
      </c>
      <c r="G72" s="20" t="s">
        <v>245</v>
      </c>
      <c r="H72" s="20" t="s">
        <v>247</v>
      </c>
      <c r="I72" s="48">
        <v>94</v>
      </c>
      <c r="J72" s="48">
        <v>94</v>
      </c>
      <c r="K72" s="45">
        <v>0</v>
      </c>
      <c r="L72" s="46">
        <v>1</v>
      </c>
    </row>
    <row r="73" spans="1:12" s="20" customFormat="1" x14ac:dyDescent="0.2">
      <c r="A73" s="20" t="s">
        <v>387</v>
      </c>
      <c r="B73" s="20" t="s">
        <v>373</v>
      </c>
      <c r="C73" s="20" t="s">
        <v>374</v>
      </c>
      <c r="D73" s="20" t="s">
        <v>375</v>
      </c>
      <c r="E73" s="20" t="s">
        <v>109</v>
      </c>
      <c r="F73" s="20" t="s">
        <v>388</v>
      </c>
      <c r="G73" s="20" t="s">
        <v>245</v>
      </c>
      <c r="H73" s="20" t="s">
        <v>247</v>
      </c>
      <c r="I73" s="48">
        <v>92</v>
      </c>
      <c r="J73" s="48">
        <v>92</v>
      </c>
      <c r="K73" s="45">
        <v>0</v>
      </c>
      <c r="L73" s="46">
        <v>1</v>
      </c>
    </row>
    <row r="74" spans="1:12" s="20" customFormat="1" x14ac:dyDescent="0.2">
      <c r="A74" s="20" t="s">
        <v>389</v>
      </c>
      <c r="B74" s="20" t="s">
        <v>373</v>
      </c>
      <c r="C74" s="20" t="s">
        <v>374</v>
      </c>
      <c r="D74" s="20" t="s">
        <v>375</v>
      </c>
      <c r="E74" s="20" t="s">
        <v>238</v>
      </c>
      <c r="F74" s="20" t="s">
        <v>390</v>
      </c>
      <c r="G74" s="20" t="s">
        <v>245</v>
      </c>
      <c r="H74" s="20" t="s">
        <v>247</v>
      </c>
      <c r="I74" s="48">
        <v>92</v>
      </c>
      <c r="J74" s="48">
        <v>92</v>
      </c>
      <c r="K74" s="45">
        <v>0</v>
      </c>
      <c r="L74" s="46">
        <v>1</v>
      </c>
    </row>
    <row r="75" spans="1:12" s="20" customFormat="1" x14ac:dyDescent="0.2">
      <c r="A75" s="20" t="s">
        <v>391</v>
      </c>
      <c r="B75" s="20" t="s">
        <v>373</v>
      </c>
      <c r="C75" s="20" t="s">
        <v>374</v>
      </c>
      <c r="D75" s="20" t="s">
        <v>375</v>
      </c>
      <c r="E75" s="20" t="s">
        <v>234</v>
      </c>
      <c r="F75" s="20" t="s">
        <v>392</v>
      </c>
      <c r="G75" s="20" t="s">
        <v>245</v>
      </c>
      <c r="H75" s="20" t="s">
        <v>247</v>
      </c>
      <c r="I75" s="48">
        <v>48</v>
      </c>
      <c r="J75" s="48">
        <v>48</v>
      </c>
      <c r="K75" s="45">
        <v>0</v>
      </c>
      <c r="L75" s="46">
        <v>1</v>
      </c>
    </row>
    <row r="76" spans="1:12" s="20" customFormat="1" x14ac:dyDescent="0.2">
      <c r="A76" s="20" t="s">
        <v>393</v>
      </c>
      <c r="B76" s="20" t="s">
        <v>373</v>
      </c>
      <c r="C76" s="20" t="s">
        <v>374</v>
      </c>
      <c r="D76" s="20" t="s">
        <v>375</v>
      </c>
      <c r="E76" s="20" t="s">
        <v>141</v>
      </c>
      <c r="F76" s="20" t="s">
        <v>394</v>
      </c>
      <c r="G76" s="20" t="s">
        <v>245</v>
      </c>
      <c r="H76" s="20" t="s">
        <v>247</v>
      </c>
      <c r="I76" s="48">
        <v>65</v>
      </c>
      <c r="J76" s="48">
        <v>64</v>
      </c>
      <c r="K76" s="45">
        <v>1</v>
      </c>
      <c r="L76" s="46">
        <v>0.98461538461538467</v>
      </c>
    </row>
    <row r="77" spans="1:12" s="20" customFormat="1" x14ac:dyDescent="0.2">
      <c r="A77" s="20" t="s">
        <v>395</v>
      </c>
      <c r="B77" s="20" t="s">
        <v>373</v>
      </c>
      <c r="C77" s="20" t="s">
        <v>374</v>
      </c>
      <c r="D77" s="20" t="s">
        <v>375</v>
      </c>
      <c r="E77" s="20" t="s">
        <v>111</v>
      </c>
      <c r="F77" s="20" t="s">
        <v>396</v>
      </c>
      <c r="G77" s="20" t="s">
        <v>245</v>
      </c>
      <c r="H77" s="20" t="s">
        <v>247</v>
      </c>
      <c r="I77" s="48">
        <v>98</v>
      </c>
      <c r="J77" s="48">
        <v>98</v>
      </c>
      <c r="K77" s="45">
        <v>0</v>
      </c>
      <c r="L77" s="46">
        <v>1</v>
      </c>
    </row>
    <row r="78" spans="1:12" s="20" customFormat="1" x14ac:dyDescent="0.2">
      <c r="A78" s="20" t="s">
        <v>397</v>
      </c>
      <c r="B78" s="20" t="s">
        <v>373</v>
      </c>
      <c r="C78" s="20" t="s">
        <v>374</v>
      </c>
      <c r="D78" s="20" t="s">
        <v>375</v>
      </c>
      <c r="E78" s="20" t="s">
        <v>142</v>
      </c>
      <c r="F78" s="20" t="s">
        <v>398</v>
      </c>
      <c r="G78" s="20" t="s">
        <v>245</v>
      </c>
      <c r="H78" s="20" t="s">
        <v>247</v>
      </c>
      <c r="I78" s="48">
        <v>131</v>
      </c>
      <c r="J78" s="48">
        <v>131</v>
      </c>
      <c r="K78" s="45">
        <v>0</v>
      </c>
      <c r="L78" s="46">
        <v>1</v>
      </c>
    </row>
    <row r="79" spans="1:12" s="20" customFormat="1" x14ac:dyDescent="0.2">
      <c r="A79" s="20" t="s">
        <v>399</v>
      </c>
      <c r="B79" s="20" t="s">
        <v>400</v>
      </c>
      <c r="C79" s="20" t="s">
        <v>401</v>
      </c>
      <c r="D79" s="20" t="s">
        <v>402</v>
      </c>
      <c r="E79" s="20" t="s">
        <v>122</v>
      </c>
      <c r="F79" s="20" t="s">
        <v>403</v>
      </c>
      <c r="G79" s="20" t="s">
        <v>245</v>
      </c>
      <c r="H79" s="20" t="s">
        <v>247</v>
      </c>
      <c r="I79" s="48">
        <v>106</v>
      </c>
      <c r="J79" s="48">
        <v>106</v>
      </c>
      <c r="K79" s="45">
        <v>0</v>
      </c>
      <c r="L79" s="46">
        <v>1</v>
      </c>
    </row>
    <row r="80" spans="1:12" s="20" customFormat="1" x14ac:dyDescent="0.2">
      <c r="A80" s="20" t="s">
        <v>404</v>
      </c>
      <c r="B80" s="20" t="s">
        <v>400</v>
      </c>
      <c r="C80" s="20" t="s">
        <v>401</v>
      </c>
      <c r="D80" s="20" t="s">
        <v>402</v>
      </c>
      <c r="E80" s="20" t="s">
        <v>242</v>
      </c>
      <c r="F80" s="20" t="s">
        <v>405</v>
      </c>
      <c r="G80" s="20" t="s">
        <v>245</v>
      </c>
      <c r="H80" s="20" t="s">
        <v>247</v>
      </c>
      <c r="I80" s="48">
        <v>29</v>
      </c>
      <c r="J80" s="48">
        <v>29</v>
      </c>
      <c r="K80" s="45">
        <v>0</v>
      </c>
      <c r="L80" s="46">
        <v>1</v>
      </c>
    </row>
    <row r="81" spans="1:12" s="20" customFormat="1" x14ac:dyDescent="0.2">
      <c r="A81" s="20" t="s">
        <v>406</v>
      </c>
      <c r="B81" s="20" t="s">
        <v>400</v>
      </c>
      <c r="C81" s="20" t="s">
        <v>401</v>
      </c>
      <c r="D81" s="20" t="s">
        <v>402</v>
      </c>
      <c r="E81" s="20" t="s">
        <v>123</v>
      </c>
      <c r="F81" s="20" t="s">
        <v>407</v>
      </c>
      <c r="G81" s="20" t="s">
        <v>245</v>
      </c>
      <c r="H81" s="20" t="s">
        <v>247</v>
      </c>
      <c r="I81" s="48">
        <v>57</v>
      </c>
      <c r="J81" s="48">
        <v>56</v>
      </c>
      <c r="K81" s="45">
        <v>1</v>
      </c>
      <c r="L81" s="46">
        <v>0.98245614035087714</v>
      </c>
    </row>
    <row r="82" spans="1:12" s="20" customFormat="1" x14ac:dyDescent="0.2">
      <c r="A82" s="20" t="s">
        <v>408</v>
      </c>
      <c r="B82" s="20" t="s">
        <v>400</v>
      </c>
      <c r="C82" s="20" t="s">
        <v>401</v>
      </c>
      <c r="D82" s="20" t="s">
        <v>402</v>
      </c>
      <c r="E82" s="20" t="s">
        <v>124</v>
      </c>
      <c r="F82" s="20" t="s">
        <v>409</v>
      </c>
      <c r="G82" s="20" t="s">
        <v>245</v>
      </c>
      <c r="H82" s="20" t="s">
        <v>247</v>
      </c>
      <c r="I82" s="48">
        <v>104</v>
      </c>
      <c r="J82" s="48">
        <v>104</v>
      </c>
      <c r="K82" s="45">
        <v>0</v>
      </c>
      <c r="L82" s="46">
        <v>1</v>
      </c>
    </row>
    <row r="83" spans="1:12" s="20" customFormat="1" x14ac:dyDescent="0.2">
      <c r="A83" s="20" t="s">
        <v>410</v>
      </c>
      <c r="B83" s="20" t="s">
        <v>400</v>
      </c>
      <c r="C83" s="20" t="s">
        <v>401</v>
      </c>
      <c r="D83" s="20" t="s">
        <v>402</v>
      </c>
      <c r="E83" s="20" t="s">
        <v>133</v>
      </c>
      <c r="F83" s="20" t="s">
        <v>411</v>
      </c>
      <c r="G83" s="20" t="s">
        <v>245</v>
      </c>
      <c r="H83" s="20" t="s">
        <v>247</v>
      </c>
      <c r="I83" s="48">
        <v>72</v>
      </c>
      <c r="J83" s="48">
        <v>72</v>
      </c>
      <c r="K83" s="45">
        <v>0</v>
      </c>
      <c r="L83" s="46">
        <v>1</v>
      </c>
    </row>
    <row r="84" spans="1:12" s="20" customFormat="1" x14ac:dyDescent="0.2">
      <c r="A84" s="20" t="s">
        <v>412</v>
      </c>
      <c r="B84" s="20" t="s">
        <v>400</v>
      </c>
      <c r="C84" s="20" t="s">
        <v>401</v>
      </c>
      <c r="D84" s="20" t="s">
        <v>402</v>
      </c>
      <c r="E84" s="20" t="s">
        <v>185</v>
      </c>
      <c r="F84" s="20" t="s">
        <v>413</v>
      </c>
      <c r="G84" s="20" t="s">
        <v>245</v>
      </c>
      <c r="H84" s="20" t="s">
        <v>247</v>
      </c>
      <c r="I84" s="48">
        <v>175</v>
      </c>
      <c r="J84" s="48">
        <v>174</v>
      </c>
      <c r="K84" s="45">
        <v>1</v>
      </c>
      <c r="L84" s="46">
        <v>0.99428571428571433</v>
      </c>
    </row>
    <row r="85" spans="1:12" s="20" customFormat="1" x14ac:dyDescent="0.2">
      <c r="A85" s="20" t="s">
        <v>414</v>
      </c>
      <c r="B85" s="20" t="s">
        <v>400</v>
      </c>
      <c r="C85" s="20" t="s">
        <v>401</v>
      </c>
      <c r="D85" s="20" t="s">
        <v>402</v>
      </c>
      <c r="E85" s="20" t="s">
        <v>178</v>
      </c>
      <c r="F85" s="20" t="s">
        <v>415</v>
      </c>
      <c r="G85" s="20" t="s">
        <v>245</v>
      </c>
      <c r="H85" s="20" t="s">
        <v>247</v>
      </c>
      <c r="I85" s="48">
        <v>229</v>
      </c>
      <c r="J85" s="48">
        <v>229</v>
      </c>
      <c r="K85" s="45">
        <v>0</v>
      </c>
      <c r="L85" s="46">
        <v>1</v>
      </c>
    </row>
    <row r="86" spans="1:12" s="20" customFormat="1" x14ac:dyDescent="0.2">
      <c r="A86" s="20" t="s">
        <v>416</v>
      </c>
      <c r="B86" s="20" t="s">
        <v>400</v>
      </c>
      <c r="C86" s="20" t="s">
        <v>401</v>
      </c>
      <c r="D86" s="20" t="s">
        <v>402</v>
      </c>
      <c r="E86" s="20" t="s">
        <v>176</v>
      </c>
      <c r="F86" s="20" t="s">
        <v>417</v>
      </c>
      <c r="G86" s="20" t="s">
        <v>245</v>
      </c>
      <c r="H86" s="20" t="s">
        <v>247</v>
      </c>
      <c r="I86" s="48">
        <v>141</v>
      </c>
      <c r="J86" s="48">
        <v>141</v>
      </c>
      <c r="K86" s="45">
        <v>0</v>
      </c>
      <c r="L86" s="46">
        <v>1</v>
      </c>
    </row>
    <row r="87" spans="1:12" s="20" customFormat="1" x14ac:dyDescent="0.2">
      <c r="A87" s="20" t="s">
        <v>418</v>
      </c>
      <c r="B87" s="20" t="s">
        <v>400</v>
      </c>
      <c r="C87" s="20" t="s">
        <v>401</v>
      </c>
      <c r="D87" s="20" t="s">
        <v>402</v>
      </c>
      <c r="E87" s="20" t="s">
        <v>179</v>
      </c>
      <c r="F87" s="20" t="s">
        <v>419</v>
      </c>
      <c r="G87" s="20" t="s">
        <v>245</v>
      </c>
      <c r="H87" s="20" t="s">
        <v>247</v>
      </c>
      <c r="I87" s="48">
        <v>96</v>
      </c>
      <c r="J87" s="48">
        <v>96</v>
      </c>
      <c r="K87" s="45">
        <v>0</v>
      </c>
      <c r="L87" s="46">
        <v>1</v>
      </c>
    </row>
    <row r="88" spans="1:12" s="20" customFormat="1" x14ac:dyDescent="0.2">
      <c r="A88" s="20" t="s">
        <v>420</v>
      </c>
      <c r="B88" s="20" t="s">
        <v>400</v>
      </c>
      <c r="C88" s="20" t="s">
        <v>401</v>
      </c>
      <c r="D88" s="20" t="s">
        <v>402</v>
      </c>
      <c r="E88" s="20" t="s">
        <v>183</v>
      </c>
      <c r="F88" s="20" t="s">
        <v>421</v>
      </c>
      <c r="G88" s="20" t="s">
        <v>245</v>
      </c>
      <c r="H88" s="20" t="s">
        <v>247</v>
      </c>
      <c r="I88" s="48">
        <v>131</v>
      </c>
      <c r="J88" s="48">
        <v>130</v>
      </c>
      <c r="K88" s="45">
        <v>1</v>
      </c>
      <c r="L88" s="46">
        <v>0.99236641221374045</v>
      </c>
    </row>
    <row r="89" spans="1:12" s="20" customFormat="1" x14ac:dyDescent="0.2">
      <c r="A89" s="20" t="s">
        <v>422</v>
      </c>
      <c r="B89" s="20" t="s">
        <v>400</v>
      </c>
      <c r="C89" s="20" t="s">
        <v>401</v>
      </c>
      <c r="D89" s="20" t="s">
        <v>402</v>
      </c>
      <c r="E89" s="20" t="s">
        <v>186</v>
      </c>
      <c r="F89" s="20" t="s">
        <v>423</v>
      </c>
      <c r="G89" s="20" t="s">
        <v>245</v>
      </c>
      <c r="H89" s="20" t="s">
        <v>247</v>
      </c>
      <c r="I89" s="48">
        <v>57</v>
      </c>
      <c r="J89" s="48">
        <v>56</v>
      </c>
      <c r="K89" s="45">
        <v>1</v>
      </c>
      <c r="L89" s="46">
        <v>0.98245614035087714</v>
      </c>
    </row>
    <row r="90" spans="1:12" s="20" customFormat="1" x14ac:dyDescent="0.2">
      <c r="A90" s="20" t="s">
        <v>424</v>
      </c>
      <c r="B90" s="20" t="s">
        <v>400</v>
      </c>
      <c r="C90" s="20" t="s">
        <v>401</v>
      </c>
      <c r="D90" s="20" t="s">
        <v>402</v>
      </c>
      <c r="E90" s="20" t="s">
        <v>128</v>
      </c>
      <c r="F90" s="20" t="s">
        <v>425</v>
      </c>
      <c r="G90" s="20" t="s">
        <v>245</v>
      </c>
      <c r="H90" s="20" t="s">
        <v>247</v>
      </c>
      <c r="I90" s="48">
        <v>75</v>
      </c>
      <c r="J90" s="48">
        <v>75</v>
      </c>
      <c r="K90" s="45">
        <v>0</v>
      </c>
      <c r="L90" s="46">
        <v>1</v>
      </c>
    </row>
    <row r="91" spans="1:12" s="20" customFormat="1" x14ac:dyDescent="0.2">
      <c r="A91" s="20" t="s">
        <v>426</v>
      </c>
      <c r="B91" s="20" t="s">
        <v>400</v>
      </c>
      <c r="C91" s="20" t="s">
        <v>401</v>
      </c>
      <c r="D91" s="20" t="s">
        <v>402</v>
      </c>
      <c r="E91" s="20" t="s">
        <v>182</v>
      </c>
      <c r="F91" s="20" t="s">
        <v>427</v>
      </c>
      <c r="G91" s="20" t="s">
        <v>245</v>
      </c>
      <c r="H91" s="20" t="s">
        <v>247</v>
      </c>
      <c r="I91" s="48">
        <v>245</v>
      </c>
      <c r="J91" s="48">
        <v>244</v>
      </c>
      <c r="K91" s="45">
        <v>1</v>
      </c>
      <c r="L91" s="46">
        <v>0.99591836734693873</v>
      </c>
    </row>
    <row r="92" spans="1:12" s="20" customFormat="1" x14ac:dyDescent="0.2">
      <c r="A92" s="20" t="s">
        <v>428</v>
      </c>
      <c r="B92" s="20" t="s">
        <v>400</v>
      </c>
      <c r="C92" s="20" t="s">
        <v>401</v>
      </c>
      <c r="D92" s="20" t="s">
        <v>402</v>
      </c>
      <c r="E92" s="20" t="s">
        <v>188</v>
      </c>
      <c r="F92" s="20" t="s">
        <v>429</v>
      </c>
      <c r="G92" s="20" t="s">
        <v>245</v>
      </c>
      <c r="H92" s="20" t="s">
        <v>247</v>
      </c>
      <c r="I92" s="48">
        <v>117</v>
      </c>
      <c r="J92" s="48">
        <v>117</v>
      </c>
      <c r="K92" s="45">
        <v>0</v>
      </c>
      <c r="L92" s="46">
        <v>1</v>
      </c>
    </row>
    <row r="93" spans="1:12" s="20" customFormat="1" x14ac:dyDescent="0.2">
      <c r="A93" s="20" t="s">
        <v>430</v>
      </c>
      <c r="B93" s="20" t="s">
        <v>400</v>
      </c>
      <c r="C93" s="20" t="s">
        <v>401</v>
      </c>
      <c r="D93" s="20" t="s">
        <v>402</v>
      </c>
      <c r="E93" s="20" t="s">
        <v>177</v>
      </c>
      <c r="F93" s="20" t="s">
        <v>431</v>
      </c>
      <c r="G93" s="20" t="s">
        <v>245</v>
      </c>
      <c r="H93" s="20" t="s">
        <v>247</v>
      </c>
      <c r="I93" s="48">
        <v>104</v>
      </c>
      <c r="J93" s="48">
        <v>104</v>
      </c>
      <c r="K93" s="45">
        <v>0</v>
      </c>
      <c r="L93" s="46">
        <v>1</v>
      </c>
    </row>
    <row r="94" spans="1:12" s="20" customFormat="1" x14ac:dyDescent="0.2">
      <c r="A94" s="20" t="s">
        <v>432</v>
      </c>
      <c r="B94" s="20" t="s">
        <v>400</v>
      </c>
      <c r="C94" s="20" t="s">
        <v>401</v>
      </c>
      <c r="D94" s="20" t="s">
        <v>402</v>
      </c>
      <c r="E94" s="20" t="s">
        <v>129</v>
      </c>
      <c r="F94" s="20" t="s">
        <v>433</v>
      </c>
      <c r="G94" s="20" t="s">
        <v>245</v>
      </c>
      <c r="H94" s="20" t="s">
        <v>247</v>
      </c>
      <c r="I94" s="48">
        <v>68</v>
      </c>
      <c r="J94" s="48">
        <v>68</v>
      </c>
      <c r="K94" s="45">
        <v>0</v>
      </c>
      <c r="L94" s="46">
        <v>1</v>
      </c>
    </row>
    <row r="95" spans="1:12" s="20" customFormat="1" x14ac:dyDescent="0.2">
      <c r="A95" s="20" t="s">
        <v>434</v>
      </c>
      <c r="B95" s="20" t="s">
        <v>400</v>
      </c>
      <c r="C95" s="20" t="s">
        <v>401</v>
      </c>
      <c r="D95" s="20" t="s">
        <v>402</v>
      </c>
      <c r="E95" s="20" t="s">
        <v>115</v>
      </c>
      <c r="F95" s="20" t="s">
        <v>435</v>
      </c>
      <c r="G95" s="20" t="s">
        <v>245</v>
      </c>
      <c r="H95" s="20" t="s">
        <v>247</v>
      </c>
      <c r="I95" s="48">
        <v>67</v>
      </c>
      <c r="J95" s="48">
        <v>67</v>
      </c>
      <c r="K95" s="45">
        <v>0</v>
      </c>
      <c r="L95" s="46">
        <v>1</v>
      </c>
    </row>
    <row r="96" spans="1:12" s="20" customFormat="1" x14ac:dyDescent="0.2">
      <c r="A96" s="20" t="s">
        <v>436</v>
      </c>
      <c r="B96" s="20" t="s">
        <v>400</v>
      </c>
      <c r="C96" s="20" t="s">
        <v>401</v>
      </c>
      <c r="D96" s="20" t="s">
        <v>402</v>
      </c>
      <c r="E96" s="20" t="s">
        <v>180</v>
      </c>
      <c r="F96" s="20" t="s">
        <v>437</v>
      </c>
      <c r="G96" s="20" t="s">
        <v>245</v>
      </c>
      <c r="H96" s="20" t="s">
        <v>247</v>
      </c>
      <c r="I96" s="48">
        <v>166</v>
      </c>
      <c r="J96" s="48">
        <v>165</v>
      </c>
      <c r="K96" s="45">
        <v>1</v>
      </c>
      <c r="L96" s="46">
        <v>0.99397590361445787</v>
      </c>
    </row>
    <row r="97" spans="1:12" s="20" customFormat="1" x14ac:dyDescent="0.2">
      <c r="A97" s="20" t="s">
        <v>438</v>
      </c>
      <c r="B97" s="20" t="s">
        <v>400</v>
      </c>
      <c r="C97" s="20" t="s">
        <v>401</v>
      </c>
      <c r="D97" s="20" t="s">
        <v>402</v>
      </c>
      <c r="E97" s="20" t="s">
        <v>116</v>
      </c>
      <c r="F97" s="20" t="s">
        <v>439</v>
      </c>
      <c r="G97" s="20" t="s">
        <v>245</v>
      </c>
      <c r="H97" s="20" t="s">
        <v>247</v>
      </c>
      <c r="I97" s="48">
        <v>75</v>
      </c>
      <c r="J97" s="48">
        <v>75</v>
      </c>
      <c r="K97" s="45">
        <v>0</v>
      </c>
      <c r="L97" s="46">
        <v>1</v>
      </c>
    </row>
    <row r="98" spans="1:12" s="20" customFormat="1" x14ac:dyDescent="0.2">
      <c r="A98" s="20" t="s">
        <v>440</v>
      </c>
      <c r="B98" s="20" t="s">
        <v>400</v>
      </c>
      <c r="C98" s="20" t="s">
        <v>401</v>
      </c>
      <c r="D98" s="20" t="s">
        <v>402</v>
      </c>
      <c r="E98" s="20" t="s">
        <v>152</v>
      </c>
      <c r="F98" s="20" t="s">
        <v>441</v>
      </c>
      <c r="G98" s="20" t="s">
        <v>245</v>
      </c>
      <c r="H98" s="20" t="s">
        <v>247</v>
      </c>
      <c r="I98" s="48">
        <v>57</v>
      </c>
      <c r="J98" s="48">
        <v>56</v>
      </c>
      <c r="K98" s="45">
        <v>1</v>
      </c>
      <c r="L98" s="46">
        <v>0.98245614035087714</v>
      </c>
    </row>
    <row r="99" spans="1:12" s="20" customFormat="1" x14ac:dyDescent="0.2">
      <c r="A99" s="20" t="s">
        <v>442</v>
      </c>
      <c r="B99" s="20" t="s">
        <v>400</v>
      </c>
      <c r="C99" s="20" t="s">
        <v>401</v>
      </c>
      <c r="D99" s="20" t="s">
        <v>402</v>
      </c>
      <c r="E99" s="20" t="s">
        <v>187</v>
      </c>
      <c r="F99" s="20" t="s">
        <v>443</v>
      </c>
      <c r="G99" s="20" t="s">
        <v>245</v>
      </c>
      <c r="H99" s="20" t="s">
        <v>247</v>
      </c>
      <c r="I99" s="48">
        <v>58</v>
      </c>
      <c r="J99" s="48">
        <v>58</v>
      </c>
      <c r="K99" s="45">
        <v>0</v>
      </c>
      <c r="L99" s="46">
        <v>1</v>
      </c>
    </row>
    <row r="100" spans="1:12" s="20" customFormat="1" x14ac:dyDescent="0.2">
      <c r="A100" s="20" t="s">
        <v>444</v>
      </c>
      <c r="B100" s="20" t="s">
        <v>400</v>
      </c>
      <c r="C100" s="20" t="s">
        <v>401</v>
      </c>
      <c r="D100" s="20" t="s">
        <v>402</v>
      </c>
      <c r="E100" s="20" t="s">
        <v>127</v>
      </c>
      <c r="F100" s="20" t="s">
        <v>445</v>
      </c>
      <c r="G100" s="20" t="s">
        <v>245</v>
      </c>
      <c r="H100" s="20" t="s">
        <v>247</v>
      </c>
      <c r="I100" s="48">
        <v>83</v>
      </c>
      <c r="J100" s="48">
        <v>83</v>
      </c>
      <c r="K100" s="45">
        <v>0</v>
      </c>
      <c r="L100" s="46">
        <v>1</v>
      </c>
    </row>
    <row r="101" spans="1:12" s="20" customFormat="1" x14ac:dyDescent="0.2">
      <c r="A101" s="20" t="s">
        <v>446</v>
      </c>
      <c r="B101" s="20" t="s">
        <v>400</v>
      </c>
      <c r="C101" s="20" t="s">
        <v>401</v>
      </c>
      <c r="D101" s="20" t="s">
        <v>402</v>
      </c>
      <c r="E101" s="20" t="s">
        <v>184</v>
      </c>
      <c r="F101" s="20" t="s">
        <v>447</v>
      </c>
      <c r="G101" s="20" t="s">
        <v>245</v>
      </c>
      <c r="H101" s="20" t="s">
        <v>247</v>
      </c>
      <c r="I101" s="48">
        <v>122</v>
      </c>
      <c r="J101" s="48">
        <v>122</v>
      </c>
      <c r="K101" s="45">
        <v>0</v>
      </c>
      <c r="L101" s="46">
        <v>1</v>
      </c>
    </row>
    <row r="102" spans="1:12" s="20" customFormat="1" x14ac:dyDescent="0.2">
      <c r="A102" s="20" t="s">
        <v>448</v>
      </c>
      <c r="B102" s="20" t="s">
        <v>400</v>
      </c>
      <c r="C102" s="20" t="s">
        <v>401</v>
      </c>
      <c r="D102" s="20" t="s">
        <v>402</v>
      </c>
      <c r="E102" s="20" t="s">
        <v>181</v>
      </c>
      <c r="F102" s="20" t="s">
        <v>449</v>
      </c>
      <c r="G102" s="20" t="s">
        <v>245</v>
      </c>
      <c r="H102" s="20" t="s">
        <v>247</v>
      </c>
      <c r="I102" s="48">
        <v>180</v>
      </c>
      <c r="J102" s="48">
        <v>180</v>
      </c>
      <c r="K102" s="45">
        <v>0</v>
      </c>
      <c r="L102" s="46">
        <v>1</v>
      </c>
    </row>
    <row r="103" spans="1:12" s="20" customFormat="1" x14ac:dyDescent="0.2">
      <c r="A103" s="20" t="s">
        <v>450</v>
      </c>
      <c r="B103" s="20" t="s">
        <v>451</v>
      </c>
      <c r="C103" s="20" t="s">
        <v>452</v>
      </c>
      <c r="D103" s="20" t="s">
        <v>453</v>
      </c>
      <c r="E103" s="20" t="s">
        <v>225</v>
      </c>
      <c r="F103" s="20" t="s">
        <v>454</v>
      </c>
      <c r="G103" s="20" t="s">
        <v>245</v>
      </c>
      <c r="H103" s="20" t="s">
        <v>247</v>
      </c>
      <c r="I103" s="48">
        <v>128</v>
      </c>
      <c r="J103" s="48">
        <v>128</v>
      </c>
      <c r="K103" s="45">
        <v>0</v>
      </c>
      <c r="L103" s="46">
        <v>1</v>
      </c>
    </row>
    <row r="104" spans="1:12" s="20" customFormat="1" x14ac:dyDescent="0.2">
      <c r="A104" s="20" t="s">
        <v>455</v>
      </c>
      <c r="B104" s="20" t="s">
        <v>451</v>
      </c>
      <c r="C104" s="20" t="s">
        <v>452</v>
      </c>
      <c r="D104" s="20" t="s">
        <v>453</v>
      </c>
      <c r="E104" s="20" t="s">
        <v>224</v>
      </c>
      <c r="F104" s="20" t="s">
        <v>456</v>
      </c>
      <c r="G104" s="20" t="s">
        <v>245</v>
      </c>
      <c r="H104" s="20" t="s">
        <v>247</v>
      </c>
      <c r="I104" s="48">
        <v>167</v>
      </c>
      <c r="J104" s="48">
        <v>165</v>
      </c>
      <c r="K104" s="45">
        <v>2</v>
      </c>
      <c r="L104" s="46">
        <v>0.9880239520958084</v>
      </c>
    </row>
    <row r="105" spans="1:12" s="20" customFormat="1" x14ac:dyDescent="0.2">
      <c r="A105" s="20" t="s">
        <v>457</v>
      </c>
      <c r="B105" s="20" t="s">
        <v>451</v>
      </c>
      <c r="C105" s="20" t="s">
        <v>452</v>
      </c>
      <c r="D105" s="20" t="s">
        <v>453</v>
      </c>
      <c r="E105" s="20" t="s">
        <v>222</v>
      </c>
      <c r="F105" s="20" t="s">
        <v>458</v>
      </c>
      <c r="G105" s="20" t="s">
        <v>245</v>
      </c>
      <c r="H105" s="20" t="s">
        <v>247</v>
      </c>
      <c r="I105" s="48">
        <v>173</v>
      </c>
      <c r="J105" s="48">
        <v>173</v>
      </c>
      <c r="K105" s="45">
        <v>0</v>
      </c>
      <c r="L105" s="46">
        <v>1</v>
      </c>
    </row>
    <row r="106" spans="1:12" s="20" customFormat="1" x14ac:dyDescent="0.2">
      <c r="A106" s="20" t="s">
        <v>459</v>
      </c>
      <c r="B106" s="20" t="s">
        <v>451</v>
      </c>
      <c r="C106" s="20" t="s">
        <v>452</v>
      </c>
      <c r="D106" s="20" t="s">
        <v>453</v>
      </c>
      <c r="E106" s="20" t="s">
        <v>221</v>
      </c>
      <c r="F106" s="20" t="s">
        <v>460</v>
      </c>
      <c r="G106" s="20" t="s">
        <v>245</v>
      </c>
      <c r="H106" s="20" t="s">
        <v>247</v>
      </c>
      <c r="I106" s="48">
        <v>423</v>
      </c>
      <c r="J106" s="48">
        <v>423</v>
      </c>
      <c r="K106" s="45">
        <v>0</v>
      </c>
      <c r="L106" s="46">
        <v>1</v>
      </c>
    </row>
    <row r="107" spans="1:12" s="20" customFormat="1" x14ac:dyDescent="0.2">
      <c r="A107" s="20" t="s">
        <v>461</v>
      </c>
      <c r="B107" s="20" t="s">
        <v>451</v>
      </c>
      <c r="C107" s="20" t="s">
        <v>452</v>
      </c>
      <c r="D107" s="20" t="s">
        <v>453</v>
      </c>
      <c r="E107" s="20" t="s">
        <v>235</v>
      </c>
      <c r="F107" s="20" t="s">
        <v>462</v>
      </c>
      <c r="G107" s="20" t="s">
        <v>245</v>
      </c>
      <c r="H107" s="20" t="s">
        <v>247</v>
      </c>
      <c r="I107" s="48">
        <v>93</v>
      </c>
      <c r="J107" s="48">
        <v>93</v>
      </c>
      <c r="K107" s="45">
        <v>0</v>
      </c>
      <c r="L107" s="46">
        <v>1</v>
      </c>
    </row>
    <row r="108" spans="1:12" s="20" customFormat="1" x14ac:dyDescent="0.2">
      <c r="A108" s="20" t="s">
        <v>463</v>
      </c>
      <c r="B108" s="20" t="s">
        <v>451</v>
      </c>
      <c r="C108" s="20" t="s">
        <v>452</v>
      </c>
      <c r="D108" s="20" t="s">
        <v>453</v>
      </c>
      <c r="E108" s="20" t="s">
        <v>107</v>
      </c>
      <c r="F108" s="20" t="s">
        <v>464</v>
      </c>
      <c r="G108" s="20" t="s">
        <v>245</v>
      </c>
      <c r="H108" s="20" t="s">
        <v>247</v>
      </c>
      <c r="I108" s="48">
        <v>93</v>
      </c>
      <c r="J108" s="48">
        <v>93</v>
      </c>
      <c r="K108" s="45">
        <v>0</v>
      </c>
      <c r="L108" s="46">
        <v>1</v>
      </c>
    </row>
    <row r="109" spans="1:12" s="20" customFormat="1" x14ac:dyDescent="0.2">
      <c r="A109" s="20" t="s">
        <v>465</v>
      </c>
      <c r="B109" s="20" t="s">
        <v>451</v>
      </c>
      <c r="C109" s="20" t="s">
        <v>452</v>
      </c>
      <c r="D109" s="20" t="s">
        <v>453</v>
      </c>
      <c r="E109" s="20" t="s">
        <v>223</v>
      </c>
      <c r="F109" s="20" t="s">
        <v>466</v>
      </c>
      <c r="G109" s="20" t="s">
        <v>245</v>
      </c>
      <c r="H109" s="20" t="s">
        <v>247</v>
      </c>
      <c r="I109" s="48">
        <v>123</v>
      </c>
      <c r="J109" s="48">
        <v>123</v>
      </c>
      <c r="K109" s="45">
        <v>0</v>
      </c>
      <c r="L109" s="46">
        <v>1</v>
      </c>
    </row>
    <row r="110" spans="1:12" s="20" customFormat="1" x14ac:dyDescent="0.2">
      <c r="A110" s="20" t="s">
        <v>467</v>
      </c>
      <c r="B110" s="20" t="s">
        <v>451</v>
      </c>
      <c r="C110" s="20" t="s">
        <v>452</v>
      </c>
      <c r="D110" s="20" t="s">
        <v>453</v>
      </c>
      <c r="E110" s="20" t="s">
        <v>117</v>
      </c>
      <c r="F110" s="20" t="s">
        <v>468</v>
      </c>
      <c r="G110" s="20" t="s">
        <v>245</v>
      </c>
      <c r="H110" s="20" t="s">
        <v>247</v>
      </c>
      <c r="I110" s="48">
        <v>36</v>
      </c>
      <c r="J110" s="48">
        <v>36</v>
      </c>
      <c r="K110" s="45">
        <v>0</v>
      </c>
      <c r="L110" s="46">
        <v>1</v>
      </c>
    </row>
    <row r="111" spans="1:12" s="20" customFormat="1" x14ac:dyDescent="0.2">
      <c r="A111" s="20" t="s">
        <v>469</v>
      </c>
      <c r="B111" s="20" t="s">
        <v>451</v>
      </c>
      <c r="C111" s="20" t="s">
        <v>452</v>
      </c>
      <c r="D111" s="20" t="s">
        <v>453</v>
      </c>
      <c r="E111" s="20" t="s">
        <v>144</v>
      </c>
      <c r="F111" s="20" t="s">
        <v>470</v>
      </c>
      <c r="G111" s="20" t="s">
        <v>245</v>
      </c>
      <c r="H111" s="20" t="s">
        <v>247</v>
      </c>
      <c r="I111" s="48">
        <v>85</v>
      </c>
      <c r="J111" s="48">
        <v>85</v>
      </c>
      <c r="K111" s="45">
        <v>0</v>
      </c>
      <c r="L111" s="46">
        <v>1</v>
      </c>
    </row>
    <row r="112" spans="1:12" s="20" customFormat="1" x14ac:dyDescent="0.2">
      <c r="A112" s="20" t="s">
        <v>471</v>
      </c>
      <c r="B112" s="20" t="s">
        <v>472</v>
      </c>
      <c r="C112" s="20" t="s">
        <v>473</v>
      </c>
      <c r="D112" s="20" t="s">
        <v>474</v>
      </c>
      <c r="E112" s="20" t="s">
        <v>153</v>
      </c>
      <c r="F112" s="20" t="s">
        <v>475</v>
      </c>
      <c r="G112" s="20" t="s">
        <v>245</v>
      </c>
      <c r="H112" s="20" t="s">
        <v>247</v>
      </c>
      <c r="I112" s="48">
        <v>83</v>
      </c>
      <c r="J112" s="48">
        <v>83</v>
      </c>
      <c r="K112" s="45">
        <v>0</v>
      </c>
      <c r="L112" s="46">
        <v>1</v>
      </c>
    </row>
    <row r="113" spans="1:12" s="20" customFormat="1" x14ac:dyDescent="0.2">
      <c r="A113" s="20" t="s">
        <v>476</v>
      </c>
      <c r="B113" s="20" t="s">
        <v>472</v>
      </c>
      <c r="C113" s="20" t="s">
        <v>473</v>
      </c>
      <c r="D113" s="20" t="s">
        <v>474</v>
      </c>
      <c r="E113" s="20" t="s">
        <v>197</v>
      </c>
      <c r="F113" s="20" t="s">
        <v>477</v>
      </c>
      <c r="G113" s="20" t="s">
        <v>245</v>
      </c>
      <c r="H113" s="20" t="s">
        <v>247</v>
      </c>
      <c r="I113" s="48">
        <v>110</v>
      </c>
      <c r="J113" s="48">
        <v>110</v>
      </c>
      <c r="K113" s="45">
        <v>0</v>
      </c>
      <c r="L113" s="46">
        <v>1</v>
      </c>
    </row>
    <row r="114" spans="1:12" s="20" customFormat="1" x14ac:dyDescent="0.2">
      <c r="A114" s="20" t="s">
        <v>478</v>
      </c>
      <c r="B114" s="20" t="s">
        <v>472</v>
      </c>
      <c r="C114" s="20" t="s">
        <v>473</v>
      </c>
      <c r="D114" s="20" t="s">
        <v>474</v>
      </c>
      <c r="E114" s="20" t="s">
        <v>220</v>
      </c>
      <c r="F114" s="20" t="s">
        <v>479</v>
      </c>
      <c r="G114" s="20" t="s">
        <v>245</v>
      </c>
      <c r="H114" s="20" t="s">
        <v>247</v>
      </c>
      <c r="I114" s="48">
        <v>143</v>
      </c>
      <c r="J114" s="48">
        <v>143</v>
      </c>
      <c r="K114" s="45">
        <v>0</v>
      </c>
      <c r="L114" s="46">
        <v>1</v>
      </c>
    </row>
    <row r="115" spans="1:12" s="20" customFormat="1" x14ac:dyDescent="0.2">
      <c r="A115" s="20" t="s">
        <v>480</v>
      </c>
      <c r="B115" s="20" t="s">
        <v>472</v>
      </c>
      <c r="C115" s="20" t="s">
        <v>473</v>
      </c>
      <c r="D115" s="20" t="s">
        <v>474</v>
      </c>
      <c r="E115" s="20" t="s">
        <v>198</v>
      </c>
      <c r="F115" s="20" t="s">
        <v>481</v>
      </c>
      <c r="G115" s="20" t="s">
        <v>245</v>
      </c>
      <c r="H115" s="20" t="s">
        <v>247</v>
      </c>
      <c r="I115" s="48">
        <v>59</v>
      </c>
      <c r="J115" s="48">
        <v>59</v>
      </c>
      <c r="K115" s="45">
        <v>0</v>
      </c>
      <c r="L115" s="46">
        <v>1</v>
      </c>
    </row>
    <row r="116" spans="1:12" s="20" customFormat="1" x14ac:dyDescent="0.2">
      <c r="A116" s="20" t="s">
        <v>482</v>
      </c>
      <c r="B116" s="20" t="s">
        <v>472</v>
      </c>
      <c r="C116" s="20" t="s">
        <v>473</v>
      </c>
      <c r="D116" s="20" t="s">
        <v>474</v>
      </c>
      <c r="E116" s="20" t="s">
        <v>145</v>
      </c>
      <c r="F116" s="20" t="s">
        <v>483</v>
      </c>
      <c r="G116" s="20" t="s">
        <v>245</v>
      </c>
      <c r="H116" s="20" t="s">
        <v>247</v>
      </c>
      <c r="I116" s="48">
        <v>61</v>
      </c>
      <c r="J116" s="48">
        <v>60</v>
      </c>
      <c r="K116" s="45">
        <v>1</v>
      </c>
      <c r="L116" s="46">
        <v>0.98360655737704916</v>
      </c>
    </row>
    <row r="117" spans="1:12" s="20" customFormat="1" x14ac:dyDescent="0.2">
      <c r="A117" s="20" t="s">
        <v>484</v>
      </c>
      <c r="B117" s="20" t="s">
        <v>472</v>
      </c>
      <c r="C117" s="20" t="s">
        <v>473</v>
      </c>
      <c r="D117" s="20" t="s">
        <v>474</v>
      </c>
      <c r="E117" s="20" t="s">
        <v>195</v>
      </c>
      <c r="F117" s="20" t="s">
        <v>485</v>
      </c>
      <c r="G117" s="20" t="s">
        <v>245</v>
      </c>
      <c r="H117" s="20" t="s">
        <v>247</v>
      </c>
      <c r="I117" s="48">
        <v>463</v>
      </c>
      <c r="J117" s="48">
        <v>462</v>
      </c>
      <c r="K117" s="45">
        <v>1</v>
      </c>
      <c r="L117" s="46">
        <v>0.99784017278617709</v>
      </c>
    </row>
    <row r="118" spans="1:12" s="20" customFormat="1" x14ac:dyDescent="0.2">
      <c r="A118" s="20" t="s">
        <v>486</v>
      </c>
      <c r="B118" s="20" t="s">
        <v>472</v>
      </c>
      <c r="C118" s="20" t="s">
        <v>473</v>
      </c>
      <c r="D118" s="20" t="s">
        <v>474</v>
      </c>
      <c r="E118" s="20" t="s">
        <v>199</v>
      </c>
      <c r="F118" s="20" t="s">
        <v>487</v>
      </c>
      <c r="G118" s="20" t="s">
        <v>245</v>
      </c>
      <c r="H118" s="20" t="s">
        <v>247</v>
      </c>
      <c r="I118" s="48">
        <v>329</v>
      </c>
      <c r="J118" s="48">
        <v>326</v>
      </c>
      <c r="K118" s="45">
        <v>3</v>
      </c>
      <c r="L118" s="46">
        <v>0.99088145896656532</v>
      </c>
    </row>
    <row r="119" spans="1:12" s="20" customFormat="1" x14ac:dyDescent="0.2">
      <c r="A119" s="20" t="s">
        <v>488</v>
      </c>
      <c r="B119" s="20" t="s">
        <v>472</v>
      </c>
      <c r="C119" s="20" t="s">
        <v>473</v>
      </c>
      <c r="D119" s="20" t="s">
        <v>474</v>
      </c>
      <c r="E119" s="20" t="s">
        <v>196</v>
      </c>
      <c r="F119" s="20" t="s">
        <v>489</v>
      </c>
      <c r="G119" s="20" t="s">
        <v>245</v>
      </c>
      <c r="H119" s="20" t="s">
        <v>247</v>
      </c>
      <c r="I119" s="48">
        <v>229</v>
      </c>
      <c r="J119" s="48">
        <v>227</v>
      </c>
      <c r="K119" s="45">
        <v>2</v>
      </c>
      <c r="L119" s="46">
        <v>0.99126637554585151</v>
      </c>
    </row>
    <row r="120" spans="1:12" s="20" customFormat="1" x14ac:dyDescent="0.2">
      <c r="A120" s="20" t="s">
        <v>490</v>
      </c>
      <c r="B120" s="20" t="s">
        <v>491</v>
      </c>
      <c r="C120" s="20" t="s">
        <v>492</v>
      </c>
      <c r="D120" s="20" t="s">
        <v>493</v>
      </c>
      <c r="E120" s="20" t="s">
        <v>118</v>
      </c>
      <c r="F120" s="20" t="s">
        <v>494</v>
      </c>
      <c r="G120" s="20" t="s">
        <v>245</v>
      </c>
      <c r="H120" s="20" t="s">
        <v>247</v>
      </c>
      <c r="I120" s="48">
        <v>139</v>
      </c>
      <c r="J120" s="48">
        <v>139</v>
      </c>
      <c r="K120" s="45">
        <v>0</v>
      </c>
      <c r="L120" s="46">
        <v>1</v>
      </c>
    </row>
    <row r="121" spans="1:12" s="20" customFormat="1" x14ac:dyDescent="0.2">
      <c r="A121" s="20" t="s">
        <v>495</v>
      </c>
      <c r="B121" s="20" t="s">
        <v>491</v>
      </c>
      <c r="C121" s="20" t="s">
        <v>492</v>
      </c>
      <c r="D121" s="20" t="s">
        <v>493</v>
      </c>
      <c r="E121" s="20" t="s">
        <v>231</v>
      </c>
      <c r="F121" s="20" t="s">
        <v>496</v>
      </c>
      <c r="G121" s="20" t="s">
        <v>245</v>
      </c>
      <c r="H121" s="20" t="s">
        <v>247</v>
      </c>
      <c r="I121" s="48">
        <v>171</v>
      </c>
      <c r="J121" s="48">
        <v>171</v>
      </c>
      <c r="K121" s="45">
        <v>0</v>
      </c>
      <c r="L121" s="46">
        <v>1</v>
      </c>
    </row>
    <row r="122" spans="1:12" s="20" customFormat="1" x14ac:dyDescent="0.2">
      <c r="A122" s="20" t="s">
        <v>497</v>
      </c>
      <c r="B122" s="20" t="s">
        <v>491</v>
      </c>
      <c r="C122" s="20" t="s">
        <v>492</v>
      </c>
      <c r="D122" s="20" t="s">
        <v>493</v>
      </c>
      <c r="E122" s="20" t="s">
        <v>227</v>
      </c>
      <c r="F122" s="20" t="s">
        <v>498</v>
      </c>
      <c r="G122" s="20" t="s">
        <v>245</v>
      </c>
      <c r="H122" s="20" t="s">
        <v>247</v>
      </c>
      <c r="I122" s="48">
        <v>155</v>
      </c>
      <c r="J122" s="48">
        <v>155</v>
      </c>
      <c r="K122" s="45">
        <v>0</v>
      </c>
      <c r="L122" s="46">
        <v>1</v>
      </c>
    </row>
    <row r="123" spans="1:12" s="20" customFormat="1" x14ac:dyDescent="0.2">
      <c r="A123" s="20" t="s">
        <v>499</v>
      </c>
      <c r="B123" s="20" t="s">
        <v>491</v>
      </c>
      <c r="C123" s="20" t="s">
        <v>492</v>
      </c>
      <c r="D123" s="20" t="s">
        <v>493</v>
      </c>
      <c r="E123" s="20" t="s">
        <v>232</v>
      </c>
      <c r="F123" s="20" t="s">
        <v>500</v>
      </c>
      <c r="G123" s="20" t="s">
        <v>245</v>
      </c>
      <c r="H123" s="20" t="s">
        <v>247</v>
      </c>
      <c r="I123" s="48">
        <v>332</v>
      </c>
      <c r="J123" s="48">
        <v>332</v>
      </c>
      <c r="K123" s="45">
        <v>0</v>
      </c>
      <c r="L123" s="46">
        <v>1</v>
      </c>
    </row>
    <row r="124" spans="1:12" s="20" customFormat="1" x14ac:dyDescent="0.2">
      <c r="A124" s="20" t="s">
        <v>501</v>
      </c>
      <c r="B124" s="20" t="s">
        <v>491</v>
      </c>
      <c r="C124" s="20" t="s">
        <v>492</v>
      </c>
      <c r="D124" s="20" t="s">
        <v>493</v>
      </c>
      <c r="E124" s="20" t="s">
        <v>233</v>
      </c>
      <c r="F124" s="20" t="s">
        <v>502</v>
      </c>
      <c r="G124" s="20" t="s">
        <v>245</v>
      </c>
      <c r="H124" s="20" t="s">
        <v>247</v>
      </c>
      <c r="I124" s="48">
        <v>500</v>
      </c>
      <c r="J124" s="48">
        <v>500</v>
      </c>
      <c r="K124" s="45">
        <v>0</v>
      </c>
      <c r="L124" s="46">
        <v>1</v>
      </c>
    </row>
    <row r="125" spans="1:12" s="20" customFormat="1" x14ac:dyDescent="0.2">
      <c r="A125" s="20" t="s">
        <v>503</v>
      </c>
      <c r="B125" s="20" t="s">
        <v>491</v>
      </c>
      <c r="C125" s="20" t="s">
        <v>492</v>
      </c>
      <c r="D125" s="20" t="s">
        <v>493</v>
      </c>
      <c r="E125" s="20" t="s">
        <v>230</v>
      </c>
      <c r="F125" s="20" t="s">
        <v>504</v>
      </c>
      <c r="G125" s="20" t="s">
        <v>245</v>
      </c>
      <c r="H125" s="20" t="s">
        <v>247</v>
      </c>
      <c r="I125" s="48">
        <v>229</v>
      </c>
      <c r="J125" s="48">
        <v>229</v>
      </c>
      <c r="K125" s="45">
        <v>0</v>
      </c>
      <c r="L125" s="46">
        <v>1</v>
      </c>
    </row>
    <row r="126" spans="1:12" s="20" customFormat="1" x14ac:dyDescent="0.2">
      <c r="A126" s="20" t="s">
        <v>505</v>
      </c>
      <c r="B126" s="20" t="s">
        <v>491</v>
      </c>
      <c r="C126" s="20" t="s">
        <v>492</v>
      </c>
      <c r="D126" s="20" t="s">
        <v>493</v>
      </c>
      <c r="E126" s="20" t="s">
        <v>226</v>
      </c>
      <c r="F126" s="20" t="s">
        <v>506</v>
      </c>
      <c r="G126" s="20" t="s">
        <v>245</v>
      </c>
      <c r="H126" s="20" t="s">
        <v>247</v>
      </c>
      <c r="I126" s="48">
        <v>95</v>
      </c>
      <c r="J126" s="48">
        <v>95</v>
      </c>
      <c r="K126" s="45">
        <v>0</v>
      </c>
      <c r="L126" s="46">
        <v>1</v>
      </c>
    </row>
    <row r="127" spans="1:12" s="20" customFormat="1" x14ac:dyDescent="0.2">
      <c r="A127" s="20" t="s">
        <v>507</v>
      </c>
      <c r="B127" s="20" t="s">
        <v>491</v>
      </c>
      <c r="C127" s="20" t="s">
        <v>492</v>
      </c>
      <c r="D127" s="20" t="s">
        <v>493</v>
      </c>
      <c r="E127" s="20" t="s">
        <v>159</v>
      </c>
      <c r="F127" s="20" t="s">
        <v>508</v>
      </c>
      <c r="G127" s="20" t="s">
        <v>245</v>
      </c>
      <c r="H127" s="20" t="s">
        <v>247</v>
      </c>
      <c r="I127" s="48">
        <v>58</v>
      </c>
      <c r="J127" s="48">
        <v>58</v>
      </c>
      <c r="K127" s="45">
        <v>0</v>
      </c>
      <c r="L127" s="46">
        <v>1</v>
      </c>
    </row>
    <row r="128" spans="1:12" s="20" customFormat="1" x14ac:dyDescent="0.2">
      <c r="A128" s="20" t="s">
        <v>509</v>
      </c>
      <c r="B128" s="20" t="s">
        <v>491</v>
      </c>
      <c r="C128" s="20" t="s">
        <v>492</v>
      </c>
      <c r="D128" s="20" t="s">
        <v>493</v>
      </c>
      <c r="E128" s="20" t="s">
        <v>114</v>
      </c>
      <c r="F128" s="20" t="s">
        <v>510</v>
      </c>
      <c r="G128" s="20" t="s">
        <v>245</v>
      </c>
      <c r="H128" s="20" t="s">
        <v>247</v>
      </c>
      <c r="I128" s="48">
        <v>182</v>
      </c>
      <c r="J128" s="48">
        <v>182</v>
      </c>
      <c r="K128" s="45">
        <v>0</v>
      </c>
      <c r="L128" s="46">
        <v>1</v>
      </c>
    </row>
    <row r="129" spans="1:12" s="20" customFormat="1" x14ac:dyDescent="0.2">
      <c r="A129" s="20" t="s">
        <v>511</v>
      </c>
      <c r="B129" s="20" t="s">
        <v>491</v>
      </c>
      <c r="C129" s="20" t="s">
        <v>492</v>
      </c>
      <c r="D129" s="20" t="s">
        <v>493</v>
      </c>
      <c r="E129" s="20" t="s">
        <v>229</v>
      </c>
      <c r="F129" s="20" t="s">
        <v>512</v>
      </c>
      <c r="G129" s="20" t="s">
        <v>245</v>
      </c>
      <c r="H129" s="20" t="s">
        <v>247</v>
      </c>
      <c r="I129" s="48">
        <v>210</v>
      </c>
      <c r="J129" s="48">
        <v>210</v>
      </c>
      <c r="K129" s="45">
        <v>0</v>
      </c>
      <c r="L129" s="46">
        <v>1</v>
      </c>
    </row>
    <row r="130" spans="1:12" s="20" customFormat="1" x14ac:dyDescent="0.2">
      <c r="A130" s="20" t="s">
        <v>513</v>
      </c>
      <c r="B130" s="20" t="s">
        <v>491</v>
      </c>
      <c r="C130" s="20" t="s">
        <v>492</v>
      </c>
      <c r="D130" s="20" t="s">
        <v>493</v>
      </c>
      <c r="E130" s="20" t="s">
        <v>93</v>
      </c>
      <c r="F130" s="20" t="s">
        <v>514</v>
      </c>
      <c r="G130" s="20" t="s">
        <v>245</v>
      </c>
      <c r="H130" s="20" t="s">
        <v>247</v>
      </c>
      <c r="I130" s="48">
        <v>118</v>
      </c>
      <c r="J130" s="48">
        <v>118</v>
      </c>
      <c r="K130" s="45">
        <v>0</v>
      </c>
      <c r="L130" s="46">
        <v>1</v>
      </c>
    </row>
    <row r="131" spans="1:12" s="20" customFormat="1" x14ac:dyDescent="0.2">
      <c r="A131" s="20" t="s">
        <v>515</v>
      </c>
      <c r="B131" s="20" t="s">
        <v>491</v>
      </c>
      <c r="C131" s="20" t="s">
        <v>492</v>
      </c>
      <c r="D131" s="20" t="s">
        <v>493</v>
      </c>
      <c r="E131" s="20" t="s">
        <v>134</v>
      </c>
      <c r="F131" s="20" t="s">
        <v>516</v>
      </c>
      <c r="G131" s="20" t="s">
        <v>245</v>
      </c>
      <c r="H131" s="20" t="s">
        <v>247</v>
      </c>
      <c r="I131" s="48">
        <v>78</v>
      </c>
      <c r="J131" s="48">
        <v>78</v>
      </c>
      <c r="K131" s="45">
        <v>0</v>
      </c>
      <c r="L131" s="46">
        <v>1</v>
      </c>
    </row>
    <row r="132" spans="1:12" s="20" customFormat="1" x14ac:dyDescent="0.2">
      <c r="A132" s="20" t="s">
        <v>517</v>
      </c>
      <c r="B132" s="20" t="s">
        <v>491</v>
      </c>
      <c r="C132" s="20" t="s">
        <v>492</v>
      </c>
      <c r="D132" s="20" t="s">
        <v>493</v>
      </c>
      <c r="E132" s="20" t="s">
        <v>240</v>
      </c>
      <c r="F132" s="20" t="s">
        <v>518</v>
      </c>
      <c r="G132" s="20" t="s">
        <v>245</v>
      </c>
      <c r="H132" s="20" t="s">
        <v>247</v>
      </c>
      <c r="I132" s="48">
        <v>95</v>
      </c>
      <c r="J132" s="48">
        <v>95</v>
      </c>
      <c r="K132" s="45">
        <v>0</v>
      </c>
      <c r="L132" s="46">
        <v>1</v>
      </c>
    </row>
    <row r="133" spans="1:12" s="20" customFormat="1" x14ac:dyDescent="0.2">
      <c r="A133" s="20" t="s">
        <v>519</v>
      </c>
      <c r="B133" s="20" t="s">
        <v>491</v>
      </c>
      <c r="C133" s="20" t="s">
        <v>492</v>
      </c>
      <c r="D133" s="20" t="s">
        <v>493</v>
      </c>
      <c r="E133" s="20" t="s">
        <v>228</v>
      </c>
      <c r="F133" s="20" t="s">
        <v>520</v>
      </c>
      <c r="G133" s="20" t="s">
        <v>245</v>
      </c>
      <c r="H133" s="20" t="s">
        <v>247</v>
      </c>
      <c r="I133" s="48">
        <v>235</v>
      </c>
      <c r="J133" s="48">
        <v>235</v>
      </c>
      <c r="K133" s="45">
        <v>0</v>
      </c>
      <c r="L133" s="46">
        <v>1</v>
      </c>
    </row>
    <row r="134" spans="1:12" s="20" customFormat="1" x14ac:dyDescent="0.2">
      <c r="A134" s="20" t="s">
        <v>521</v>
      </c>
      <c r="B134" s="20" t="s">
        <v>522</v>
      </c>
      <c r="C134" s="20" t="s">
        <v>523</v>
      </c>
      <c r="D134" s="20" t="s">
        <v>524</v>
      </c>
      <c r="E134" s="20" t="s">
        <v>205</v>
      </c>
      <c r="F134" s="20" t="s">
        <v>525</v>
      </c>
      <c r="G134" s="20" t="s">
        <v>245</v>
      </c>
      <c r="H134" s="20" t="s">
        <v>247</v>
      </c>
      <c r="I134" s="48">
        <v>89</v>
      </c>
      <c r="J134" s="48">
        <v>88</v>
      </c>
      <c r="K134" s="45">
        <v>1</v>
      </c>
      <c r="L134" s="46">
        <v>0.9887640449438202</v>
      </c>
    </row>
    <row r="135" spans="1:12" s="20" customFormat="1" x14ac:dyDescent="0.2">
      <c r="A135" s="20" t="s">
        <v>526</v>
      </c>
      <c r="B135" s="20" t="s">
        <v>522</v>
      </c>
      <c r="C135" s="20" t="s">
        <v>523</v>
      </c>
      <c r="D135" s="20" t="s">
        <v>524</v>
      </c>
      <c r="E135" s="20" t="s">
        <v>160</v>
      </c>
      <c r="F135" s="20" t="s">
        <v>527</v>
      </c>
      <c r="G135" s="20" t="s">
        <v>245</v>
      </c>
      <c r="H135" s="20" t="s">
        <v>247</v>
      </c>
      <c r="I135" s="48">
        <v>57</v>
      </c>
      <c r="J135" s="48">
        <v>57</v>
      </c>
      <c r="K135" s="45">
        <v>0</v>
      </c>
      <c r="L135" s="46">
        <v>1</v>
      </c>
    </row>
    <row r="136" spans="1:12" s="20" customFormat="1" x14ac:dyDescent="0.2">
      <c r="A136" s="20" t="s">
        <v>528</v>
      </c>
      <c r="B136" s="20" t="s">
        <v>522</v>
      </c>
      <c r="C136" s="20" t="s">
        <v>523</v>
      </c>
      <c r="D136" s="20" t="s">
        <v>524</v>
      </c>
      <c r="E136" s="20" t="s">
        <v>203</v>
      </c>
      <c r="F136" s="20" t="s">
        <v>529</v>
      </c>
      <c r="G136" s="20" t="s">
        <v>245</v>
      </c>
      <c r="H136" s="20" t="s">
        <v>247</v>
      </c>
      <c r="I136" s="48">
        <v>89</v>
      </c>
      <c r="J136" s="48">
        <v>89</v>
      </c>
      <c r="K136" s="45">
        <v>0</v>
      </c>
      <c r="L136" s="46">
        <v>1</v>
      </c>
    </row>
    <row r="137" spans="1:12" s="20" customFormat="1" x14ac:dyDescent="0.2">
      <c r="A137" s="20" t="s">
        <v>530</v>
      </c>
      <c r="B137" s="20" t="s">
        <v>522</v>
      </c>
      <c r="C137" s="20" t="s">
        <v>523</v>
      </c>
      <c r="D137" s="20" t="s">
        <v>524</v>
      </c>
      <c r="E137" s="20" t="s">
        <v>163</v>
      </c>
      <c r="F137" s="20" t="s">
        <v>531</v>
      </c>
      <c r="G137" s="20" t="s">
        <v>245</v>
      </c>
      <c r="H137" s="20" t="s">
        <v>247</v>
      </c>
      <c r="I137" s="48">
        <v>54</v>
      </c>
      <c r="J137" s="48">
        <v>53</v>
      </c>
      <c r="K137" s="45">
        <v>1</v>
      </c>
      <c r="L137" s="46">
        <v>0.98148148148148151</v>
      </c>
    </row>
    <row r="138" spans="1:12" s="20" customFormat="1" x14ac:dyDescent="0.2">
      <c r="A138" s="20" t="s">
        <v>532</v>
      </c>
      <c r="B138" s="20" t="s">
        <v>522</v>
      </c>
      <c r="C138" s="20" t="s">
        <v>523</v>
      </c>
      <c r="D138" s="20" t="s">
        <v>524</v>
      </c>
      <c r="E138" s="20" t="s">
        <v>106</v>
      </c>
      <c r="F138" s="20" t="s">
        <v>533</v>
      </c>
      <c r="G138" s="20" t="s">
        <v>245</v>
      </c>
      <c r="H138" s="20" t="s">
        <v>247</v>
      </c>
      <c r="I138" s="48">
        <v>34</v>
      </c>
      <c r="J138" s="48">
        <v>34</v>
      </c>
      <c r="K138" s="45">
        <v>0</v>
      </c>
      <c r="L138" s="46">
        <v>1</v>
      </c>
    </row>
    <row r="139" spans="1:12" s="20" customFormat="1" x14ac:dyDescent="0.2">
      <c r="A139" s="20" t="s">
        <v>534</v>
      </c>
      <c r="B139" s="20" t="s">
        <v>522</v>
      </c>
      <c r="C139" s="20" t="s">
        <v>523</v>
      </c>
      <c r="D139" s="20" t="s">
        <v>524</v>
      </c>
      <c r="E139" s="20" t="s">
        <v>206</v>
      </c>
      <c r="F139" s="20" t="s">
        <v>535</v>
      </c>
      <c r="G139" s="20" t="s">
        <v>245</v>
      </c>
      <c r="H139" s="20" t="s">
        <v>247</v>
      </c>
      <c r="I139" s="48">
        <v>77</v>
      </c>
      <c r="J139" s="48">
        <v>76</v>
      </c>
      <c r="K139" s="45">
        <v>1</v>
      </c>
      <c r="L139" s="46">
        <v>0.98701298701298701</v>
      </c>
    </row>
    <row r="140" spans="1:12" s="20" customFormat="1" x14ac:dyDescent="0.2">
      <c r="A140" s="20" t="s">
        <v>536</v>
      </c>
      <c r="B140" s="20" t="s">
        <v>522</v>
      </c>
      <c r="C140" s="20" t="s">
        <v>523</v>
      </c>
      <c r="D140" s="20" t="s">
        <v>524</v>
      </c>
      <c r="E140" s="20" t="s">
        <v>204</v>
      </c>
      <c r="F140" s="20" t="s">
        <v>537</v>
      </c>
      <c r="G140" s="20" t="s">
        <v>245</v>
      </c>
      <c r="H140" s="20" t="s">
        <v>247</v>
      </c>
      <c r="I140" s="48">
        <v>96</v>
      </c>
      <c r="J140" s="48">
        <v>95</v>
      </c>
      <c r="K140" s="45">
        <v>1</v>
      </c>
      <c r="L140" s="46">
        <v>0.98958333333333337</v>
      </c>
    </row>
    <row r="141" spans="1:12" s="20" customFormat="1" x14ac:dyDescent="0.2">
      <c r="A141" s="20" t="s">
        <v>538</v>
      </c>
      <c r="B141" s="20" t="s">
        <v>522</v>
      </c>
      <c r="C141" s="20" t="s">
        <v>523</v>
      </c>
      <c r="D141" s="20" t="s">
        <v>524</v>
      </c>
      <c r="E141" s="20" t="s">
        <v>155</v>
      </c>
      <c r="F141" s="20" t="s">
        <v>539</v>
      </c>
      <c r="G141" s="20" t="s">
        <v>245</v>
      </c>
      <c r="H141" s="20" t="s">
        <v>247</v>
      </c>
      <c r="I141" s="48">
        <v>89</v>
      </c>
      <c r="J141" s="48">
        <v>87</v>
      </c>
      <c r="K141" s="45">
        <v>2</v>
      </c>
      <c r="L141" s="46">
        <v>0.97752808988764039</v>
      </c>
    </row>
    <row r="142" spans="1:12" s="20" customFormat="1" x14ac:dyDescent="0.2">
      <c r="A142" s="20" t="s">
        <v>540</v>
      </c>
      <c r="B142" s="20" t="s">
        <v>522</v>
      </c>
      <c r="C142" s="20" t="s">
        <v>523</v>
      </c>
      <c r="D142" s="20" t="s">
        <v>524</v>
      </c>
      <c r="E142" s="20" t="s">
        <v>237</v>
      </c>
      <c r="F142" s="20" t="s">
        <v>541</v>
      </c>
      <c r="G142" s="20" t="s">
        <v>245</v>
      </c>
      <c r="H142" s="20" t="s">
        <v>247</v>
      </c>
      <c r="I142" s="48">
        <v>73</v>
      </c>
      <c r="J142" s="48">
        <v>72</v>
      </c>
      <c r="K142" s="45">
        <v>1</v>
      </c>
      <c r="L142" s="46">
        <v>0.98630136986301364</v>
      </c>
    </row>
    <row r="143" spans="1:12" s="20" customFormat="1" x14ac:dyDescent="0.2">
      <c r="A143" s="20" t="s">
        <v>542</v>
      </c>
      <c r="B143" s="20" t="s">
        <v>522</v>
      </c>
      <c r="C143" s="20" t="s">
        <v>523</v>
      </c>
      <c r="D143" s="20" t="s">
        <v>524</v>
      </c>
      <c r="E143" s="20" t="s">
        <v>154</v>
      </c>
      <c r="F143" s="20" t="s">
        <v>543</v>
      </c>
      <c r="G143" s="20" t="s">
        <v>245</v>
      </c>
      <c r="H143" s="20" t="s">
        <v>247</v>
      </c>
      <c r="I143" s="48">
        <v>131</v>
      </c>
      <c r="J143" s="48">
        <v>131</v>
      </c>
      <c r="K143" s="45">
        <v>0</v>
      </c>
      <c r="L143" s="46">
        <v>1</v>
      </c>
    </row>
    <row r="144" spans="1:12" s="20" customFormat="1" x14ac:dyDescent="0.2">
      <c r="A144" s="20" t="s">
        <v>544</v>
      </c>
      <c r="B144" s="20" t="s">
        <v>522</v>
      </c>
      <c r="C144" s="20" t="s">
        <v>523</v>
      </c>
      <c r="D144" s="20" t="s">
        <v>524</v>
      </c>
      <c r="E144" s="20" t="s">
        <v>208</v>
      </c>
      <c r="F144" s="20" t="s">
        <v>545</v>
      </c>
      <c r="G144" s="20" t="s">
        <v>245</v>
      </c>
      <c r="H144" s="20" t="s">
        <v>247</v>
      </c>
      <c r="I144" s="48">
        <v>160</v>
      </c>
      <c r="J144" s="48">
        <v>160</v>
      </c>
      <c r="K144" s="45">
        <v>0</v>
      </c>
      <c r="L144" s="46">
        <v>1</v>
      </c>
    </row>
    <row r="145" spans="1:12" s="20" customFormat="1" x14ac:dyDescent="0.2">
      <c r="A145" s="20" t="s">
        <v>546</v>
      </c>
      <c r="B145" s="20" t="s">
        <v>522</v>
      </c>
      <c r="C145" s="20" t="s">
        <v>523</v>
      </c>
      <c r="D145" s="20" t="s">
        <v>524</v>
      </c>
      <c r="E145" s="20" t="s">
        <v>207</v>
      </c>
      <c r="F145" s="20" t="s">
        <v>547</v>
      </c>
      <c r="G145" s="20" t="s">
        <v>245</v>
      </c>
      <c r="H145" s="20" t="s">
        <v>247</v>
      </c>
      <c r="I145" s="48">
        <v>75</v>
      </c>
      <c r="J145" s="48">
        <v>75</v>
      </c>
      <c r="K145" s="45">
        <v>0</v>
      </c>
      <c r="L145" s="46">
        <v>1</v>
      </c>
    </row>
    <row r="146" spans="1:12" s="20" customFormat="1" x14ac:dyDescent="0.2">
      <c r="A146" s="20" t="s">
        <v>548</v>
      </c>
      <c r="B146" s="20" t="s">
        <v>522</v>
      </c>
      <c r="C146" s="20" t="s">
        <v>523</v>
      </c>
      <c r="D146" s="20" t="s">
        <v>524</v>
      </c>
      <c r="E146" s="20" t="s">
        <v>161</v>
      </c>
      <c r="F146" s="20" t="s">
        <v>549</v>
      </c>
      <c r="G146" s="20" t="s">
        <v>245</v>
      </c>
      <c r="H146" s="20" t="s">
        <v>247</v>
      </c>
      <c r="I146" s="48">
        <v>56</v>
      </c>
      <c r="J146" s="48">
        <v>55</v>
      </c>
      <c r="K146" s="45">
        <v>1</v>
      </c>
      <c r="L146" s="46">
        <v>0.9821428571428571</v>
      </c>
    </row>
    <row r="147" spans="1:12" s="20" customFormat="1" x14ac:dyDescent="0.2">
      <c r="A147" s="20" t="s">
        <v>550</v>
      </c>
      <c r="B147" s="20" t="s">
        <v>522</v>
      </c>
      <c r="C147" s="20" t="s">
        <v>523</v>
      </c>
      <c r="D147" s="20" t="s">
        <v>524</v>
      </c>
      <c r="E147" s="20" t="s">
        <v>156</v>
      </c>
      <c r="F147" s="20" t="s">
        <v>551</v>
      </c>
      <c r="G147" s="20" t="s">
        <v>245</v>
      </c>
      <c r="H147" s="20" t="s">
        <v>247</v>
      </c>
      <c r="I147" s="48">
        <v>99</v>
      </c>
      <c r="J147" s="48">
        <v>99</v>
      </c>
      <c r="K147" s="45">
        <v>0</v>
      </c>
      <c r="L147" s="46">
        <v>1</v>
      </c>
    </row>
    <row r="148" spans="1:12" s="20" customFormat="1" x14ac:dyDescent="0.2">
      <c r="A148" s="20" t="s">
        <v>552</v>
      </c>
      <c r="B148" s="20" t="s">
        <v>522</v>
      </c>
      <c r="C148" s="20" t="s">
        <v>523</v>
      </c>
      <c r="D148" s="20" t="s">
        <v>524</v>
      </c>
      <c r="E148" s="20" t="s">
        <v>210</v>
      </c>
      <c r="F148" s="20" t="s">
        <v>553</v>
      </c>
      <c r="G148" s="20" t="s">
        <v>245</v>
      </c>
      <c r="H148" s="20" t="s">
        <v>247</v>
      </c>
      <c r="I148" s="48">
        <v>168</v>
      </c>
      <c r="J148" s="48">
        <v>167</v>
      </c>
      <c r="K148" s="45">
        <v>1</v>
      </c>
      <c r="L148" s="46">
        <v>0.99404761904761907</v>
      </c>
    </row>
    <row r="149" spans="1:12" s="20" customFormat="1" x14ac:dyDescent="0.2">
      <c r="A149" s="20" t="s">
        <v>554</v>
      </c>
      <c r="B149" s="20" t="s">
        <v>522</v>
      </c>
      <c r="C149" s="20" t="s">
        <v>523</v>
      </c>
      <c r="D149" s="20" t="s">
        <v>524</v>
      </c>
      <c r="E149" s="20" t="s">
        <v>162</v>
      </c>
      <c r="F149" s="20" t="s">
        <v>555</v>
      </c>
      <c r="G149" s="20" t="s">
        <v>245</v>
      </c>
      <c r="H149" s="20" t="s">
        <v>247</v>
      </c>
      <c r="I149" s="48">
        <v>137</v>
      </c>
      <c r="J149" s="48">
        <v>137</v>
      </c>
      <c r="K149" s="45">
        <v>0</v>
      </c>
      <c r="L149" s="46">
        <v>1</v>
      </c>
    </row>
    <row r="150" spans="1:12" s="20" customFormat="1" x14ac:dyDescent="0.2">
      <c r="A150" s="20" t="s">
        <v>556</v>
      </c>
      <c r="B150" s="20" t="s">
        <v>522</v>
      </c>
      <c r="C150" s="20" t="s">
        <v>523</v>
      </c>
      <c r="D150" s="20" t="s">
        <v>524</v>
      </c>
      <c r="E150" s="20" t="s">
        <v>209</v>
      </c>
      <c r="F150" s="20" t="s">
        <v>557</v>
      </c>
      <c r="G150" s="20" t="s">
        <v>245</v>
      </c>
      <c r="H150" s="20" t="s">
        <v>247</v>
      </c>
      <c r="I150" s="48">
        <v>143</v>
      </c>
      <c r="J150" s="48">
        <v>143</v>
      </c>
      <c r="K150" s="45">
        <v>0</v>
      </c>
      <c r="L150" s="46">
        <v>1</v>
      </c>
    </row>
    <row r="151" spans="1:12" s="20" customFormat="1" x14ac:dyDescent="0.2">
      <c r="A151" s="20" t="s">
        <v>558</v>
      </c>
      <c r="B151" s="20" t="s">
        <v>559</v>
      </c>
      <c r="C151" s="20" t="s">
        <v>560</v>
      </c>
      <c r="D151" s="20" t="s">
        <v>561</v>
      </c>
      <c r="E151" s="20" t="s">
        <v>132</v>
      </c>
      <c r="F151" s="20" t="s">
        <v>562</v>
      </c>
      <c r="G151" s="20" t="s">
        <v>245</v>
      </c>
      <c r="H151" s="20" t="s">
        <v>247</v>
      </c>
      <c r="I151" s="48">
        <v>74</v>
      </c>
      <c r="J151" s="48">
        <v>74</v>
      </c>
      <c r="K151" s="45">
        <v>0</v>
      </c>
      <c r="L151" s="46">
        <v>1</v>
      </c>
    </row>
    <row r="152" spans="1:12" s="20" customFormat="1" x14ac:dyDescent="0.2">
      <c r="A152" s="20" t="s">
        <v>563</v>
      </c>
      <c r="B152" s="20" t="s">
        <v>559</v>
      </c>
      <c r="C152" s="20" t="s">
        <v>560</v>
      </c>
      <c r="D152" s="20" t="s">
        <v>561</v>
      </c>
      <c r="E152" s="20" t="s">
        <v>192</v>
      </c>
      <c r="F152" s="20" t="s">
        <v>564</v>
      </c>
      <c r="G152" s="20" t="s">
        <v>245</v>
      </c>
      <c r="H152" s="20" t="s">
        <v>247</v>
      </c>
      <c r="I152" s="48">
        <v>270</v>
      </c>
      <c r="J152" s="48">
        <v>269</v>
      </c>
      <c r="K152" s="45">
        <v>1</v>
      </c>
      <c r="L152" s="46">
        <v>0.99629629629629635</v>
      </c>
    </row>
    <row r="153" spans="1:12" s="20" customFormat="1" x14ac:dyDescent="0.2">
      <c r="A153" s="20" t="s">
        <v>565</v>
      </c>
      <c r="B153" s="20" t="s">
        <v>559</v>
      </c>
      <c r="C153" s="20" t="s">
        <v>560</v>
      </c>
      <c r="D153" s="20" t="s">
        <v>561</v>
      </c>
      <c r="E153" s="20" t="s">
        <v>130</v>
      </c>
      <c r="F153" s="20" t="s">
        <v>566</v>
      </c>
      <c r="G153" s="20" t="s">
        <v>245</v>
      </c>
      <c r="H153" s="20" t="s">
        <v>247</v>
      </c>
      <c r="I153" s="48">
        <v>66</v>
      </c>
      <c r="J153" s="48">
        <v>66</v>
      </c>
      <c r="K153" s="45">
        <v>0</v>
      </c>
      <c r="L153" s="46">
        <v>1</v>
      </c>
    </row>
    <row r="154" spans="1:12" s="20" customFormat="1" x14ac:dyDescent="0.2">
      <c r="A154" s="20" t="s">
        <v>567</v>
      </c>
      <c r="B154" s="20" t="s">
        <v>559</v>
      </c>
      <c r="C154" s="20" t="s">
        <v>560</v>
      </c>
      <c r="D154" s="20" t="s">
        <v>561</v>
      </c>
      <c r="E154" s="20" t="s">
        <v>168</v>
      </c>
      <c r="F154" s="20" t="s">
        <v>568</v>
      </c>
      <c r="G154" s="20" t="s">
        <v>245</v>
      </c>
      <c r="H154" s="20" t="s">
        <v>247</v>
      </c>
      <c r="I154" s="48">
        <v>111</v>
      </c>
      <c r="J154" s="48">
        <v>111</v>
      </c>
      <c r="K154" s="45">
        <v>0</v>
      </c>
      <c r="L154" s="46">
        <v>1</v>
      </c>
    </row>
    <row r="155" spans="1:12" s="20" customFormat="1" x14ac:dyDescent="0.2">
      <c r="A155" s="20" t="s">
        <v>569</v>
      </c>
      <c r="B155" s="20" t="s">
        <v>559</v>
      </c>
      <c r="C155" s="20" t="s">
        <v>560</v>
      </c>
      <c r="D155" s="20" t="s">
        <v>561</v>
      </c>
      <c r="E155" s="20" t="s">
        <v>190</v>
      </c>
      <c r="F155" s="20" t="s">
        <v>570</v>
      </c>
      <c r="G155" s="20" t="s">
        <v>245</v>
      </c>
      <c r="H155" s="20" t="s">
        <v>247</v>
      </c>
      <c r="I155" s="48">
        <v>119</v>
      </c>
      <c r="J155" s="48">
        <v>119</v>
      </c>
      <c r="K155" s="45">
        <v>0</v>
      </c>
      <c r="L155" s="46">
        <v>1</v>
      </c>
    </row>
    <row r="156" spans="1:12" s="20" customFormat="1" x14ac:dyDescent="0.2">
      <c r="A156" s="20" t="s">
        <v>571</v>
      </c>
      <c r="B156" s="20" t="s">
        <v>559</v>
      </c>
      <c r="C156" s="20" t="s">
        <v>560</v>
      </c>
      <c r="D156" s="20" t="s">
        <v>561</v>
      </c>
      <c r="E156" s="20" t="s">
        <v>191</v>
      </c>
      <c r="F156" s="20" t="s">
        <v>572</v>
      </c>
      <c r="G156" s="20" t="s">
        <v>245</v>
      </c>
      <c r="H156" s="20" t="s">
        <v>247</v>
      </c>
      <c r="I156" s="48">
        <v>56</v>
      </c>
      <c r="J156" s="48">
        <v>56</v>
      </c>
      <c r="K156" s="45">
        <v>0</v>
      </c>
      <c r="L156" s="46">
        <v>1</v>
      </c>
    </row>
    <row r="157" spans="1:12" s="20" customFormat="1" x14ac:dyDescent="0.2">
      <c r="A157" s="20" t="s">
        <v>573</v>
      </c>
      <c r="B157" s="20" t="s">
        <v>559</v>
      </c>
      <c r="C157" s="20" t="s">
        <v>560</v>
      </c>
      <c r="D157" s="20" t="s">
        <v>561</v>
      </c>
      <c r="E157" s="20" t="s">
        <v>165</v>
      </c>
      <c r="F157" s="20" t="s">
        <v>574</v>
      </c>
      <c r="G157" s="20" t="s">
        <v>245</v>
      </c>
      <c r="H157" s="20" t="s">
        <v>247</v>
      </c>
      <c r="I157" s="48">
        <v>157</v>
      </c>
      <c r="J157" s="48">
        <v>157</v>
      </c>
      <c r="K157" s="45">
        <v>0</v>
      </c>
      <c r="L157" s="46">
        <v>1</v>
      </c>
    </row>
    <row r="158" spans="1:12" s="20" customFormat="1" x14ac:dyDescent="0.2">
      <c r="A158" s="20" t="s">
        <v>575</v>
      </c>
      <c r="B158" s="20" t="s">
        <v>559</v>
      </c>
      <c r="C158" s="20" t="s">
        <v>560</v>
      </c>
      <c r="D158" s="20" t="s">
        <v>561</v>
      </c>
      <c r="E158" s="20" t="s">
        <v>164</v>
      </c>
      <c r="F158" s="20" t="s">
        <v>576</v>
      </c>
      <c r="G158" s="20" t="s">
        <v>245</v>
      </c>
      <c r="H158" s="20" t="s">
        <v>247</v>
      </c>
      <c r="I158" s="48">
        <v>478</v>
      </c>
      <c r="J158" s="48">
        <v>478</v>
      </c>
      <c r="K158" s="45">
        <v>0</v>
      </c>
      <c r="L158" s="46">
        <v>1</v>
      </c>
    </row>
    <row r="159" spans="1:12" s="20" customFormat="1" x14ac:dyDescent="0.2">
      <c r="A159" s="20" t="s">
        <v>577</v>
      </c>
      <c r="B159" s="20" t="s">
        <v>559</v>
      </c>
      <c r="C159" s="20" t="s">
        <v>560</v>
      </c>
      <c r="D159" s="20" t="s">
        <v>561</v>
      </c>
      <c r="E159" s="20" t="s">
        <v>241</v>
      </c>
      <c r="F159" s="20" t="s">
        <v>578</v>
      </c>
      <c r="G159" s="20" t="s">
        <v>245</v>
      </c>
      <c r="H159" s="20" t="s">
        <v>247</v>
      </c>
      <c r="I159" s="48">
        <v>90</v>
      </c>
      <c r="J159" s="48">
        <v>90</v>
      </c>
      <c r="K159" s="45">
        <v>0</v>
      </c>
      <c r="L159" s="46">
        <v>1</v>
      </c>
    </row>
    <row r="160" spans="1:12" s="20" customFormat="1" x14ac:dyDescent="0.2">
      <c r="A160" s="20" t="s">
        <v>579</v>
      </c>
      <c r="B160" s="20" t="s">
        <v>559</v>
      </c>
      <c r="C160" s="20" t="s">
        <v>560</v>
      </c>
      <c r="D160" s="20" t="s">
        <v>561</v>
      </c>
      <c r="E160" s="20" t="s">
        <v>112</v>
      </c>
      <c r="F160" s="20" t="s">
        <v>580</v>
      </c>
      <c r="G160" s="20" t="s">
        <v>245</v>
      </c>
      <c r="H160" s="20" t="s">
        <v>247</v>
      </c>
      <c r="I160" s="48">
        <v>69</v>
      </c>
      <c r="J160" s="48">
        <v>69</v>
      </c>
      <c r="K160" s="45">
        <v>0</v>
      </c>
      <c r="L160" s="46">
        <v>1</v>
      </c>
    </row>
    <row r="161" spans="1:12" s="20" customFormat="1" x14ac:dyDescent="0.2">
      <c r="A161" s="20" t="s">
        <v>581</v>
      </c>
      <c r="B161" s="20" t="s">
        <v>559</v>
      </c>
      <c r="C161" s="20" t="s">
        <v>560</v>
      </c>
      <c r="D161" s="20" t="s">
        <v>561</v>
      </c>
      <c r="E161" s="20" t="s">
        <v>189</v>
      </c>
      <c r="F161" s="20" t="s">
        <v>582</v>
      </c>
      <c r="G161" s="20" t="s">
        <v>245</v>
      </c>
      <c r="H161" s="20" t="s">
        <v>247</v>
      </c>
      <c r="I161" s="48">
        <v>355</v>
      </c>
      <c r="J161" s="48">
        <v>353</v>
      </c>
      <c r="K161" s="45">
        <v>2</v>
      </c>
      <c r="L161" s="46">
        <v>0.9943661971830986</v>
      </c>
    </row>
    <row r="162" spans="1:12" s="20" customFormat="1" x14ac:dyDescent="0.2">
      <c r="A162" s="20" t="s">
        <v>583</v>
      </c>
      <c r="B162" s="20" t="s">
        <v>559</v>
      </c>
      <c r="C162" s="20" t="s">
        <v>560</v>
      </c>
      <c r="D162" s="20" t="s">
        <v>561</v>
      </c>
      <c r="E162" s="20" t="s">
        <v>121</v>
      </c>
      <c r="F162" s="20" t="s">
        <v>584</v>
      </c>
      <c r="G162" s="20" t="s">
        <v>245</v>
      </c>
      <c r="H162" s="20" t="s">
        <v>247</v>
      </c>
      <c r="I162" s="48">
        <v>84</v>
      </c>
      <c r="J162" s="48">
        <v>84</v>
      </c>
      <c r="K162" s="45">
        <v>0</v>
      </c>
      <c r="L162" s="46">
        <v>1</v>
      </c>
    </row>
    <row r="163" spans="1:12" s="20" customFormat="1" x14ac:dyDescent="0.2">
      <c r="A163" s="20" t="s">
        <v>585</v>
      </c>
      <c r="B163" s="20" t="s">
        <v>559</v>
      </c>
      <c r="C163" s="20" t="s">
        <v>560</v>
      </c>
      <c r="D163" s="20" t="s">
        <v>561</v>
      </c>
      <c r="E163" s="20" t="s">
        <v>167</v>
      </c>
      <c r="F163" s="20" t="s">
        <v>586</v>
      </c>
      <c r="G163" s="20" t="s">
        <v>245</v>
      </c>
      <c r="H163" s="20" t="s">
        <v>247</v>
      </c>
      <c r="I163" s="48">
        <v>182</v>
      </c>
      <c r="J163" s="48">
        <v>182</v>
      </c>
      <c r="K163" s="45">
        <v>0</v>
      </c>
      <c r="L163" s="46">
        <v>1</v>
      </c>
    </row>
    <row r="164" spans="1:12" s="20" customFormat="1" x14ac:dyDescent="0.2">
      <c r="A164" s="20" t="s">
        <v>587</v>
      </c>
      <c r="B164" s="20" t="s">
        <v>559</v>
      </c>
      <c r="C164" s="20" t="s">
        <v>560</v>
      </c>
      <c r="D164" s="20" t="s">
        <v>561</v>
      </c>
      <c r="E164" s="20" t="s">
        <v>166</v>
      </c>
      <c r="F164" s="20" t="s">
        <v>588</v>
      </c>
      <c r="G164" s="20" t="s">
        <v>245</v>
      </c>
      <c r="H164" s="20" t="s">
        <v>247</v>
      </c>
      <c r="I164" s="48">
        <v>193</v>
      </c>
      <c r="J164" s="48">
        <v>193</v>
      </c>
      <c r="K164" s="45">
        <v>0</v>
      </c>
      <c r="L164" s="46">
        <v>1</v>
      </c>
    </row>
    <row r="165" spans="1:12" s="18" customFormat="1" x14ac:dyDescent="0.2">
      <c r="A165" s="69"/>
      <c r="B165" s="69"/>
      <c r="C165" s="69"/>
      <c r="D165" s="69"/>
      <c r="E165" s="69"/>
      <c r="F165" s="70" t="s">
        <v>243</v>
      </c>
      <c r="G165" s="70" t="s">
        <v>245</v>
      </c>
      <c r="H165" s="70" t="s">
        <v>247</v>
      </c>
      <c r="I165" s="69">
        <v>19588</v>
      </c>
      <c r="J165" s="69">
        <v>19526</v>
      </c>
      <c r="K165" s="69">
        <v>62</v>
      </c>
      <c r="L165" s="49">
        <v>0.99683479681437615</v>
      </c>
    </row>
    <row r="166" spans="1:12" s="20" customFormat="1" x14ac:dyDescent="0.2">
      <c r="A166" s="48"/>
      <c r="B166" s="48"/>
      <c r="C166" s="48"/>
      <c r="D166" s="48"/>
      <c r="E166" s="48"/>
      <c r="F166" s="48"/>
      <c r="G166" s="48"/>
      <c r="H166" s="48"/>
      <c r="I166" s="48"/>
      <c r="J166" s="48"/>
      <c r="K166" s="45"/>
      <c r="L166" s="46"/>
    </row>
    <row r="167" spans="1:12" s="20" customFormat="1" x14ac:dyDescent="0.2">
      <c r="A167" s="48"/>
      <c r="B167" s="48"/>
      <c r="C167" s="48"/>
      <c r="D167" s="48"/>
      <c r="E167" s="48"/>
      <c r="F167" s="48"/>
      <c r="G167" s="48"/>
      <c r="H167" s="48"/>
      <c r="I167" s="48"/>
      <c r="J167" s="48"/>
      <c r="K167" s="45"/>
      <c r="L167" s="46"/>
    </row>
    <row r="168" spans="1:12" s="20" customFormat="1" x14ac:dyDescent="0.2">
      <c r="A168" s="12" t="s">
        <v>13</v>
      </c>
      <c r="B168" s="25"/>
      <c r="C168" s="25"/>
      <c r="D168" s="25"/>
      <c r="E168" s="25"/>
      <c r="F168" s="25"/>
      <c r="G168" s="25"/>
      <c r="H168" s="25"/>
      <c r="I168" s="25"/>
      <c r="J168" s="48"/>
      <c r="K168" s="45"/>
      <c r="L168" s="46"/>
    </row>
    <row r="169" spans="1:12" s="20" customFormat="1" x14ac:dyDescent="0.2">
      <c r="A169" s="12" t="s">
        <v>14</v>
      </c>
      <c r="B169" s="25"/>
      <c r="C169" s="25"/>
      <c r="D169" s="25"/>
      <c r="E169" s="25"/>
      <c r="F169" s="25"/>
      <c r="G169" s="25"/>
      <c r="H169" s="25"/>
      <c r="I169" s="25"/>
      <c r="J169" s="48"/>
      <c r="K169" s="45"/>
      <c r="L169" s="46"/>
    </row>
    <row r="170" spans="1:12" s="20" customFormat="1" x14ac:dyDescent="0.2">
      <c r="A170" s="12" t="s">
        <v>52</v>
      </c>
      <c r="B170" s="25"/>
      <c r="C170" s="25"/>
      <c r="D170" s="25"/>
      <c r="E170" s="25"/>
      <c r="F170" s="25"/>
      <c r="G170" s="25"/>
      <c r="H170" s="25"/>
      <c r="I170" s="25"/>
      <c r="J170" s="48"/>
      <c r="K170" s="45"/>
      <c r="L170" s="46"/>
    </row>
    <row r="171" spans="1:12" s="20" customFormat="1" x14ac:dyDescent="0.2">
      <c r="A171" s="12" t="s">
        <v>49</v>
      </c>
      <c r="B171" s="25"/>
      <c r="C171" s="25"/>
      <c r="D171" s="25"/>
      <c r="E171" s="25"/>
      <c r="F171" s="25"/>
      <c r="G171" s="25"/>
      <c r="H171" s="25"/>
      <c r="I171" s="25"/>
      <c r="J171" s="48"/>
      <c r="K171" s="45"/>
      <c r="L171" s="46"/>
    </row>
    <row r="172" spans="1:12" s="20" customFormat="1" x14ac:dyDescent="0.2">
      <c r="A172" s="12" t="s">
        <v>30</v>
      </c>
      <c r="B172" s="25"/>
      <c r="C172" s="25"/>
      <c r="D172" s="25"/>
      <c r="E172" s="25"/>
      <c r="F172" s="25"/>
      <c r="G172" s="25"/>
      <c r="H172" s="25"/>
      <c r="I172" s="25"/>
      <c r="J172" s="48"/>
      <c r="K172" s="45"/>
      <c r="L172" s="46"/>
    </row>
    <row r="173" spans="1:12" s="20" customFormat="1" x14ac:dyDescent="0.2">
      <c r="A173" s="23" t="s">
        <v>26</v>
      </c>
      <c r="B173" s="25"/>
      <c r="C173" s="25"/>
      <c r="D173" s="25"/>
      <c r="E173" s="25"/>
      <c r="F173" s="25"/>
      <c r="G173" s="25"/>
      <c r="H173" s="25"/>
      <c r="I173" s="25"/>
      <c r="J173" s="48"/>
      <c r="K173" s="45"/>
      <c r="L173" s="46"/>
    </row>
    <row r="174" spans="1:12" s="20" customFormat="1" x14ac:dyDescent="0.2">
      <c r="A174" s="26" t="s">
        <v>42</v>
      </c>
      <c r="B174" s="25"/>
      <c r="C174" s="25"/>
      <c r="D174" s="25"/>
      <c r="E174" s="25"/>
      <c r="F174" s="25"/>
      <c r="G174" s="25"/>
      <c r="H174" s="25"/>
      <c r="I174" s="25"/>
      <c r="J174" s="48"/>
      <c r="K174" s="45"/>
      <c r="L174" s="46"/>
    </row>
    <row r="175" spans="1:12" s="20" customFormat="1" x14ac:dyDescent="0.2">
      <c r="A175" s="12" t="s">
        <v>51</v>
      </c>
      <c r="B175" s="25"/>
      <c r="C175" s="25"/>
      <c r="D175" s="25"/>
      <c r="E175" s="25"/>
      <c r="F175" s="25"/>
      <c r="G175" s="25"/>
      <c r="H175" s="25"/>
      <c r="I175" s="25"/>
      <c r="J175" s="48"/>
      <c r="K175" s="45"/>
      <c r="L175" s="46"/>
    </row>
    <row r="176" spans="1:12" s="20" customFormat="1" x14ac:dyDescent="0.2">
      <c r="A176" s="12" t="s">
        <v>72</v>
      </c>
      <c r="B176" s="25"/>
      <c r="C176" s="25"/>
      <c r="D176" s="25"/>
      <c r="E176" s="25"/>
      <c r="F176" s="25"/>
      <c r="G176" s="25"/>
      <c r="H176" s="25"/>
      <c r="I176" s="25"/>
      <c r="J176" s="48"/>
      <c r="K176" s="45"/>
      <c r="L176" s="46"/>
    </row>
    <row r="177" spans="1:12" s="20" customFormat="1" x14ac:dyDescent="0.2">
      <c r="A177" s="13" t="s">
        <v>78</v>
      </c>
      <c r="B177" s="25"/>
      <c r="C177" s="25"/>
      <c r="D177" s="25"/>
      <c r="E177" s="25"/>
      <c r="F177" s="25"/>
      <c r="G177" s="25"/>
      <c r="H177" s="25"/>
      <c r="I177" s="25"/>
      <c r="J177" s="48"/>
      <c r="K177" s="45"/>
      <c r="L177" s="46"/>
    </row>
    <row r="178" spans="1:12" s="20" customFormat="1" x14ac:dyDescent="0.2">
      <c r="A178" s="13" t="s">
        <v>79</v>
      </c>
      <c r="B178" s="25"/>
      <c r="C178" s="25"/>
      <c r="D178" s="25"/>
      <c r="E178" s="25"/>
      <c r="F178" s="25"/>
      <c r="G178" s="25"/>
      <c r="H178" s="25"/>
      <c r="I178" s="25"/>
      <c r="J178" s="48"/>
      <c r="K178" s="45"/>
      <c r="L178" s="46"/>
    </row>
    <row r="179" spans="1:12" s="20" customFormat="1" x14ac:dyDescent="0.2">
      <c r="A179" s="25"/>
      <c r="B179" s="25"/>
      <c r="C179" s="25"/>
      <c r="D179" s="25"/>
      <c r="E179" s="25"/>
      <c r="F179" s="25"/>
      <c r="G179" s="25"/>
      <c r="H179" s="25"/>
      <c r="I179" s="25"/>
      <c r="J179" s="48"/>
      <c r="K179" s="45"/>
      <c r="L179" s="46"/>
    </row>
    <row r="180" spans="1:12" s="20" customFormat="1" x14ac:dyDescent="0.2">
      <c r="A180" s="25"/>
      <c r="B180" s="25"/>
      <c r="C180" s="25"/>
      <c r="D180" s="25"/>
      <c r="E180" s="25"/>
      <c r="F180" s="25"/>
      <c r="G180" s="25"/>
      <c r="H180" s="25"/>
      <c r="I180" s="25"/>
      <c r="J180" s="48"/>
      <c r="K180" s="45"/>
      <c r="L180" s="46"/>
    </row>
    <row r="181" spans="1:12" s="20" customFormat="1" x14ac:dyDescent="0.2">
      <c r="A181" s="66" t="s">
        <v>254</v>
      </c>
      <c r="B181" s="13"/>
      <c r="C181" s="13"/>
      <c r="D181" s="1"/>
      <c r="E181" s="13"/>
      <c r="F181" s="13"/>
      <c r="G181" s="25"/>
      <c r="H181" s="25"/>
      <c r="I181" s="25"/>
      <c r="J181" s="48"/>
      <c r="K181" s="45"/>
      <c r="L181" s="46"/>
    </row>
    <row r="182" spans="1:12" s="20" customFormat="1" x14ac:dyDescent="0.2">
      <c r="A182" s="13"/>
      <c r="B182" s="13"/>
      <c r="C182" s="13"/>
      <c r="D182" s="13"/>
      <c r="E182" s="13"/>
      <c r="F182" s="13"/>
      <c r="G182" s="25"/>
      <c r="H182" s="25"/>
      <c r="I182" s="25"/>
      <c r="J182" s="48"/>
      <c r="K182" s="45"/>
      <c r="L182" s="46"/>
    </row>
    <row r="183" spans="1:12" s="20" customFormat="1" x14ac:dyDescent="0.2">
      <c r="A183" s="80" t="s">
        <v>255</v>
      </c>
      <c r="B183" s="80"/>
      <c r="C183" s="80"/>
      <c r="D183" s="80"/>
      <c r="E183" s="80"/>
      <c r="F183" s="80"/>
      <c r="G183" s="80"/>
      <c r="H183" s="25"/>
      <c r="I183" s="25"/>
      <c r="J183" s="48"/>
      <c r="K183" s="45"/>
      <c r="L183" s="46"/>
    </row>
    <row r="184" spans="1:12" s="20" customFormat="1" x14ac:dyDescent="0.2">
      <c r="A184" s="80"/>
      <c r="B184" s="80"/>
      <c r="C184" s="80"/>
      <c r="D184" s="80"/>
      <c r="E184" s="80"/>
      <c r="F184" s="80"/>
      <c r="G184" s="80"/>
      <c r="H184" s="25"/>
      <c r="I184" s="25"/>
      <c r="J184" s="48"/>
      <c r="K184" s="45"/>
      <c r="L184" s="46"/>
    </row>
    <row r="185" spans="1:12" s="20" customFormat="1" x14ac:dyDescent="0.2">
      <c r="A185" s="13"/>
      <c r="B185" s="13"/>
      <c r="C185" s="13"/>
      <c r="D185" s="1"/>
      <c r="E185" s="13"/>
      <c r="F185" s="13"/>
      <c r="G185" s="25"/>
      <c r="H185" s="25"/>
      <c r="I185" s="25"/>
      <c r="J185" s="48"/>
      <c r="K185" s="45"/>
      <c r="L185" s="46"/>
    </row>
    <row r="186" spans="1:12" s="20" customFormat="1" x14ac:dyDescent="0.2">
      <c r="A186" s="80" t="s">
        <v>251</v>
      </c>
      <c r="B186" s="80"/>
      <c r="C186" s="80"/>
      <c r="D186" s="80"/>
      <c r="E186" s="80"/>
      <c r="F186" s="80"/>
      <c r="G186" s="80"/>
      <c r="H186" s="25"/>
      <c r="I186" s="25"/>
      <c r="J186" s="48"/>
      <c r="K186" s="45"/>
      <c r="L186" s="46"/>
    </row>
    <row r="187" spans="1:12" s="20" customFormat="1" x14ac:dyDescent="0.2">
      <c r="A187" s="80"/>
      <c r="B187" s="80"/>
      <c r="C187" s="80"/>
      <c r="D187" s="80"/>
      <c r="E187" s="80"/>
      <c r="F187" s="80"/>
      <c r="G187" s="80"/>
      <c r="H187" s="25"/>
      <c r="I187" s="25"/>
      <c r="J187" s="48"/>
      <c r="K187" s="45"/>
      <c r="L187" s="46"/>
    </row>
    <row r="188" spans="1:12" s="20" customFormat="1" x14ac:dyDescent="0.2">
      <c r="A188" s="64"/>
      <c r="B188" s="64"/>
      <c r="C188" s="64"/>
      <c r="D188" s="65"/>
      <c r="E188" s="64"/>
      <c r="F188" s="64"/>
      <c r="G188" s="25"/>
      <c r="H188" s="25"/>
      <c r="I188" s="25"/>
      <c r="J188" s="48"/>
      <c r="K188" s="45"/>
      <c r="L188" s="46"/>
    </row>
    <row r="189" spans="1:12" s="20" customFormat="1" x14ac:dyDescent="0.2">
      <c r="A189" s="80" t="s">
        <v>252</v>
      </c>
      <c r="B189" s="80"/>
      <c r="C189" s="80"/>
      <c r="D189" s="80"/>
      <c r="E189" s="80"/>
      <c r="F189" s="80"/>
      <c r="G189" s="80"/>
      <c r="H189" s="25"/>
      <c r="I189" s="25"/>
      <c r="J189" s="48"/>
      <c r="K189" s="45"/>
      <c r="L189" s="46"/>
    </row>
    <row r="190" spans="1:12" s="20" customFormat="1" x14ac:dyDescent="0.2">
      <c r="A190" s="80"/>
      <c r="B190" s="80"/>
      <c r="C190" s="80"/>
      <c r="D190" s="80"/>
      <c r="E190" s="80"/>
      <c r="F190" s="80"/>
      <c r="G190" s="80"/>
      <c r="H190" s="25"/>
      <c r="I190" s="25"/>
      <c r="J190" s="48"/>
      <c r="K190" s="45"/>
      <c r="L190" s="46"/>
    </row>
    <row r="191" spans="1:12" x14ac:dyDescent="0.2">
      <c r="A191" s="64"/>
      <c r="B191" s="64"/>
      <c r="C191" s="64"/>
      <c r="D191" s="65"/>
      <c r="E191" s="64"/>
      <c r="F191" s="64"/>
    </row>
    <row r="192" spans="1:12" x14ac:dyDescent="0.2">
      <c r="A192" s="80" t="s">
        <v>253</v>
      </c>
      <c r="B192" s="80"/>
      <c r="C192" s="80"/>
      <c r="D192" s="80"/>
      <c r="E192" s="80"/>
      <c r="F192" s="80"/>
    </row>
    <row r="193" spans="1:6" x14ac:dyDescent="0.2">
      <c r="A193" s="80"/>
      <c r="B193" s="80"/>
      <c r="C193" s="80"/>
      <c r="D193" s="80"/>
      <c r="E193" s="80"/>
      <c r="F193" s="80"/>
    </row>
    <row r="206" spans="1:6" ht="12.75" customHeight="1" x14ac:dyDescent="0.2"/>
    <row r="209" ht="12.75" customHeight="1" x14ac:dyDescent="0.2"/>
    <row r="210" ht="12.75" customHeight="1" x14ac:dyDescent="0.2"/>
    <row r="212" ht="12.75" customHeight="1" x14ac:dyDescent="0.2"/>
    <row r="215" ht="12.75" customHeight="1" x14ac:dyDescent="0.2"/>
  </sheetData>
  <sortState ref="A14:L164">
    <sortCondition ref="D14:D164"/>
    <sortCondition ref="F14:F164"/>
  </sortState>
  <mergeCells count="6">
    <mergeCell ref="L12:L13"/>
    <mergeCell ref="A192:F193"/>
    <mergeCell ref="A183:G184"/>
    <mergeCell ref="A186:G187"/>
    <mergeCell ref="A189:G190"/>
    <mergeCell ref="I12:K12"/>
  </mergeCells>
  <phoneticPr fontId="5" type="noConversion"/>
  <conditionalFormatting sqref="I14:I164">
    <cfRule type="cellIs" dxfId="1" priority="2" stopIfTrue="1" operator="lessThan">
      <formula>3</formula>
    </cfRule>
  </conditionalFormatting>
  <hyperlinks>
    <hyperlink ref="A6" location="'31-DAY SUB TREAT (DRUGS)'!A168" display="Footnotes: See bottom of page"/>
  </hyperlinks>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Pearson, Jonathan</cp:lastModifiedBy>
  <cp:lastPrinted>2012-05-15T09:55:28Z</cp:lastPrinted>
  <dcterms:created xsi:type="dcterms:W3CDTF">2003-08-01T14:12:13Z</dcterms:created>
  <dcterms:modified xsi:type="dcterms:W3CDTF">2015-02-13T12:31:59Z</dcterms:modified>
</cp:coreProperties>
</file>