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chartsheets/sheet2.xml" ContentType="application/vnd.openxmlformats-officedocument.spreadsheetml.chart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165" windowWidth="9630" windowHeight="11835"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Lincolnshire" sheetId="8" r:id="rId8"/>
    <sheet name="Luton" sheetId="9" r:id="rId9"/>
    <sheet name="Nottingham City" sheetId="10" r:id="rId10"/>
    <sheet name="Derbyshire" sheetId="11" r:id="rId11"/>
    <sheet name="Herts" sheetId="12" r:id="rId12"/>
    <sheet name="GY&amp;W" sheetId="13" r:id="rId13"/>
    <sheet name="Norfolk" sheetId="14" r:id="rId14"/>
    <sheet name="Suffolk" sheetId="15" r:id="rId15"/>
    <sheet name="S Essex" sheetId="16" r:id="rId16"/>
    <sheet name="Northampton" sheetId="17" r:id="rId17"/>
    <sheet name="Milton K" sheetId="18" r:id="rId18"/>
    <sheet name="West Mids" sheetId="19" r:id="rId19"/>
    <sheet name="C-vol+access sites" sheetId="20" r:id="rId20"/>
    <sheet name="C-call sites" sheetId="21" r:id="rId21"/>
    <sheet name="C-disp sites" sheetId="22" r:id="rId22"/>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20">'C-call sites'!$A$1:$V$47</definedName>
    <definedName name="_xlnm.Print_Area" localSheetId="19">'C-vol+access sites'!$A$1:$V$47</definedName>
    <definedName name="_xlnm.Print_Area" localSheetId="10">'Derbyshire'!$A$1:$Z$175</definedName>
    <definedName name="_xlnm.Print_Area" localSheetId="12">'GY&amp;W'!$A$1:$AD$175</definedName>
    <definedName name="_xlnm.Print_Area" localSheetId="11">'Herts'!$A$1:$AD$175</definedName>
    <definedName name="_xlnm.Print_Area" localSheetId="7">'Lincolnshire'!$A$1:$AK$175</definedName>
    <definedName name="_xlnm.Print_Area" localSheetId="8">'Luton'!$A$1:$AO$175</definedName>
    <definedName name="_xlnm.Print_Area" localSheetId="17">'Milton K'!$A$1:$X$175</definedName>
    <definedName name="_xlnm.Print_Area" localSheetId="13">'Norfolk'!$A$1:$AA$175</definedName>
    <definedName name="_xlnm.Print_Area" localSheetId="16">'Northampton'!$A$1:$X$175</definedName>
    <definedName name="_xlnm.Print_Area" localSheetId="9">'Nottingham City'!$A$1:$AK$175</definedName>
    <definedName name="_xlnm.Print_Area" localSheetId="5">'Providers-indicators'!$A$1:$Q$63</definedName>
    <definedName name="_xlnm.Print_Area" localSheetId="6">'Providers-YTDdata'!$A$1:$P$137</definedName>
    <definedName name="_xlnm.Print_Area" localSheetId="15">'S Essex'!$A$1:$X$175</definedName>
    <definedName name="_xlnm.Print_Area" localSheetId="14">'Suffolk'!$A$1:$Z$175</definedName>
    <definedName name="_xlnm.Print_Area" localSheetId="18">'West Mids'!$A$1:$X$175</definedName>
    <definedName name="_xlnm.Print_Titles" localSheetId="10">'Derbyshire'!$1:$6</definedName>
    <definedName name="_xlnm.Print_Titles" localSheetId="12">'GY&amp;W'!$1:$6</definedName>
    <definedName name="_xlnm.Print_Titles" localSheetId="11">'Herts'!$1:$6</definedName>
    <definedName name="_xlnm.Print_Titles" localSheetId="7">'Lincolnshire'!$1:$6</definedName>
    <definedName name="_xlnm.Print_Titles" localSheetId="8">'Luton'!$1:$6</definedName>
    <definedName name="_xlnm.Print_Titles" localSheetId="17">'Milton K'!$1:$6</definedName>
    <definedName name="_xlnm.Print_Titles" localSheetId="13">'Norfolk'!$1:$6</definedName>
    <definedName name="_xlnm.Print_Titles" localSheetId="16">'Northampton'!$1:$6</definedName>
    <definedName name="_xlnm.Print_Titles" localSheetId="9">'Nottingham City'!$1:$6</definedName>
    <definedName name="_xlnm.Print_Titles" localSheetId="6">'Providers-YTDdata'!$1:$5</definedName>
    <definedName name="_xlnm.Print_Titles" localSheetId="15">'S Essex'!$1:$6</definedName>
    <definedName name="_xlnm.Print_Titles" localSheetId="14">'Suffolk'!$1:$6</definedName>
    <definedName name="_xlnm.Print_Titles" localSheetId="18">'West Mids'!$1:$6</definedName>
    <definedName name="TableName">"Dummy"</definedName>
  </definedNames>
  <calcPr fullCalcOnLoad="1"/>
</workbook>
</file>

<file path=xl/sharedStrings.xml><?xml version="1.0" encoding="utf-8"?>
<sst xmlns="http://schemas.openxmlformats.org/spreadsheetml/2006/main" count="8936" uniqueCount="799">
  <si>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</si>
  <si>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</si>
  <si>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</si>
  <si>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</si>
  <si>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</si>
  <si>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</si>
  <si>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</si>
  <si>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</si>
  <si>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</si>
  <si>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</si>
  <si>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</si>
  <si>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</si>
  <si>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</si>
  <si>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</si>
  <si>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</si>
  <si>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</si>
  <si>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</si>
  <si>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</si>
  <si>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</si>
  <si>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Section 4: Patient Experience </t>
    </r>
    <r>
      <rPr>
        <b/>
        <vertAlign val="superscript"/>
        <sz val="10"/>
        <color indexed="24"/>
        <rFont val="Arial"/>
        <family val="2"/>
      </rPr>
      <t>4</t>
    </r>
  </si>
  <si>
    <r>
      <t xml:space="preserve">Section 5: System impact </t>
    </r>
    <r>
      <rPr>
        <b/>
        <vertAlign val="superscript"/>
        <sz val="10"/>
        <color indexed="24"/>
        <rFont val="Arial"/>
        <family val="2"/>
      </rPr>
      <t>5</t>
    </r>
  </si>
  <si>
    <t>5: A more detailed description of the dispositions included in each category is given in the "About the MDS" page.</t>
  </si>
  <si>
    <t>Indicators - System impact</t>
  </si>
  <si>
    <t>5: April 2012 patient satisfaction survey results uses a reduced sample size due to errors in data collection.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</si>
  <si>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</si>
  <si>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</si>
  <si>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</si>
  <si>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</si>
  <si>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</si>
  <si>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</si>
  <si>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</si>
  <si>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</si>
  <si>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</si>
  <si>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</si>
  <si>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</si>
  <si>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</si>
  <si>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</si>
  <si>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</si>
  <si>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</si>
  <si>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</si>
  <si>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</si>
  <si>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</si>
  <si>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</si>
  <si>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</si>
  <si>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r>
      <t>A&amp;E attendances</t>
    </r>
    <r>
      <rPr>
        <vertAlign val="superscript"/>
        <sz val="8"/>
        <rFont val="Arial"/>
        <family val="2"/>
      </rPr>
      <t>5</t>
    </r>
  </si>
  <si>
    <r>
      <t>% annual change: GP out of hours consultations</t>
    </r>
    <r>
      <rPr>
        <vertAlign val="superscript"/>
        <sz val="8"/>
        <rFont val="Arial"/>
        <family val="2"/>
      </rPr>
      <t>5, 6</t>
    </r>
  </si>
  <si>
    <t>6: Local analysts have made significant adjustments to their GPOOH time series. These changes have been made to adjust for changes that took place in the provision of the service. This has resulted in a decrease in values pre September 2010, as a consequence baseline data has decreased resulting in the system impact changing from a negative value to a positive one.</t>
  </si>
  <si>
    <r>
      <t>% annual change: GP out of hours consultations</t>
    </r>
    <r>
      <rPr>
        <vertAlign val="superscript"/>
        <sz val="8"/>
        <rFont val="Arial"/>
        <family val="2"/>
      </rPr>
      <t>6</t>
    </r>
  </si>
  <si>
    <r>
      <t>% annual change: A&amp;E attendances</t>
    </r>
    <r>
      <rPr>
        <vertAlign val="superscript"/>
        <sz val="8"/>
        <rFont val="Arial"/>
        <family val="2"/>
      </rPr>
      <t>5, 6</t>
    </r>
  </si>
  <si>
    <r>
      <t>% annual change: Walk in centre attendances</t>
    </r>
    <r>
      <rPr>
        <vertAlign val="superscript"/>
        <sz val="8"/>
        <rFont val="Arial"/>
        <family val="2"/>
      </rPr>
      <t>6</t>
    </r>
  </si>
  <si>
    <r>
      <t>% annual change: Calls to NHS Direct 0845</t>
    </r>
    <r>
      <rPr>
        <vertAlign val="superscript"/>
        <sz val="8"/>
        <rFont val="Arial"/>
        <family val="2"/>
      </rPr>
      <t>6</t>
    </r>
  </si>
  <si>
    <r>
      <t>% annual change: Ambulances arriving at scene</t>
    </r>
    <r>
      <rPr>
        <vertAlign val="superscript"/>
        <sz val="8"/>
        <rFont val="Arial"/>
        <family val="2"/>
      </rPr>
      <t>6</t>
    </r>
  </si>
  <si>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</si>
  <si>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</si>
  <si>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</si>
  <si>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</si>
  <si>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</si>
  <si>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</si>
  <si>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</si>
  <si>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</si>
  <si>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</si>
  <si>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</si>
  <si>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</si>
  <si>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</si>
  <si>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</si>
  <si>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</si>
  <si>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r>
      <t>Average NHS 111 live transfer time</t>
    </r>
    <r>
      <rPr>
        <vertAlign val="superscript"/>
        <sz val="8"/>
        <rFont val="Arial"/>
        <family val="2"/>
      </rPr>
      <t>3</t>
    </r>
  </si>
  <si>
    <t>% answered calls passed for call back</t>
  </si>
  <si>
    <r>
      <t>% call backs within 10 minutes</t>
    </r>
    <r>
      <rPr>
        <vertAlign val="superscript"/>
        <sz val="8"/>
        <rFont val="Arial"/>
        <family val="2"/>
      </rPr>
      <t>3</t>
    </r>
  </si>
  <si>
    <t>3: The 10 minute time period for call backs in Lincolnshire is calculated from the time a caller is offered a call back from the call advisor until the point at which they begin talking to a clinician. Prior to this a caller may have waited up to 1 minute while they were in a queue to be warm transferred to a clinician.</t>
  </si>
  <si>
    <t>3: The 10 minute time period for call backs in Luton is calculated from the time a caller is offered a call back from the call advisor until the point at which they begin talking to a clinician. Prior to this a caller may have waited up to 1 minute while they were in a queue to be warm transferred to a clinician.</t>
  </si>
  <si>
    <t>% answered calld passed for call back</t>
  </si>
  <si>
    <t>3: The 10 minute time period for call backs in Nottingham City is calculated from the time a caller is offered a call back from the call advisor until the point at which they begin talking to a clinician. Prior to this a caller may have waited up to 1 minute while they were in a queue to be warm transferred to a clinician.</t>
  </si>
  <si>
    <t>7: GP out of hours data for Nottingham City are collected by NEMS. They are unable to split this data by PCT prior to 2011 so no baseline data for comparisons are available.</t>
  </si>
  <si>
    <t>8: Nottingham City PCT do not collect any data for services that are categorised as Urgent care centres.</t>
  </si>
  <si>
    <t>3: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</si>
  <si>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</si>
  <si>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S. Essex</t>
  </si>
  <si>
    <t>West Mids</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</si>
  <si>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</si>
  <si>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</si>
  <si>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</si>
  <si>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</si>
  <si>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</si>
  <si>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</si>
  <si>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</si>
  <si>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</si>
  <si>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</si>
  <si>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111AB2</t>
  </si>
  <si>
    <t>111AB3</t>
  </si>
  <si>
    <t>111AB9</t>
  </si>
  <si>
    <t>5: The time series for Lincolnshire A&amp;E attendances have been updated. The East Midlands Quality Observatory were providing this data but now it is being provided by Lincolnshire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Lincolnshire. 
From April 2011 data from new sources of A&amp;E attendances became available. Data from these sources are not available for the reference period so when included in the timeseries A&amp;E attendances appear to increase at an artificially high rate. To control for this, local PCT analysts have identified four major sources of A&amp;E attendance data that are available throughout the reference and evaluation period. Further work is being undertaken to find additional sources of A&amp;E data from across both time periods.</t>
  </si>
  <si>
    <t>6: % annual change figures for Lincolnshire compare data from go live to the month of latest available data with the same time period of the previous year. A more detailed description of how % change comparisons are made is given in the "About the MDS" page under the "Comparisons" heading.</t>
  </si>
  <si>
    <r>
      <t>% annual change: A&amp;E attendances</t>
    </r>
    <r>
      <rPr>
        <vertAlign val="superscript"/>
        <sz val="10"/>
        <rFont val="Arial"/>
        <family val="2"/>
      </rPr>
      <t>5, 6</t>
    </r>
  </si>
  <si>
    <t>5: The time series for Nottingham City A&amp;E attendances have been updated. The East Midlands Quality Observatory were providing this data but now it is being provided by Nottingham City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Nottingham City.</t>
  </si>
  <si>
    <r>
      <t>Number of abandoned calls (after 30 seconds waiting time)</t>
    </r>
    <r>
      <rPr>
        <vertAlign val="superscript"/>
        <sz val="8"/>
        <rFont val="Arial"/>
        <family val="2"/>
      </rPr>
      <t>2</t>
    </r>
  </si>
  <si>
    <r>
      <t>Number of abandoned calls (within 30 seconds waiting time)</t>
    </r>
    <r>
      <rPr>
        <vertAlign val="superscript"/>
        <sz val="8"/>
        <rFont val="Arial"/>
        <family val="2"/>
      </rPr>
      <t>2</t>
    </r>
  </si>
  <si>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</si>
  <si>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</si>
  <si>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2: A more detailed description of abandoned calls is given in the "About the MDS" page.</t>
  </si>
  <si>
    <t>4: A more detailed description of the dispositions included in each category is given in the "About the MDS" page.</t>
  </si>
  <si>
    <r>
      <t>Population covered</t>
    </r>
    <r>
      <rPr>
        <vertAlign val="superscript"/>
        <sz val="8"/>
        <rFont val="Arial"/>
        <family val="2"/>
      </rPr>
      <t>1</t>
    </r>
  </si>
  <si>
    <t>1: Derbyshire PCT are rolling their NHS111 service out over several phases. For this reason the population estimates used here have been taken from ONS Middle Layer Super Output Area population estimates, mid 2010.</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</si>
  <si>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</si>
  <si>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</si>
  <si>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</si>
  <si>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</si>
  <si>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</si>
  <si>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</si>
  <si>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</si>
  <si>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</si>
  <si>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</si>
  <si>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</si>
  <si>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</si>
  <si>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</si>
  <si>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</si>
  <si>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Derbyshire</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</si>
  <si>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</si>
  <si>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</si>
  <si>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</si>
  <si>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</si>
  <si>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</si>
  <si>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</si>
  <si>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</si>
  <si>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</si>
  <si>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</si>
  <si>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</si>
  <si>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</si>
  <si>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</si>
  <si>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</si>
  <si>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</si>
  <si>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</si>
  <si>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</si>
  <si>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</si>
  <si>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</si>
  <si>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</si>
  <si>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</si>
  <si>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</si>
  <si>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</si>
  <si>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</si>
  <si>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</si>
  <si>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</si>
  <si>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</si>
  <si>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</si>
  <si>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</si>
  <si>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</si>
  <si>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</si>
  <si>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</si>
  <si>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</si>
  <si>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</si>
  <si>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</si>
  <si>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</si>
  <si>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</si>
  <si>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</si>
  <si>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</si>
  <si>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</si>
  <si>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</si>
  <si>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</si>
  <si>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</si>
  <si>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</si>
  <si>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</si>
  <si>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</si>
  <si>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</si>
  <si>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</si>
  <si>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</si>
  <si>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Lincolnshire</t>
  </si>
  <si>
    <t>Luton</t>
  </si>
  <si>
    <t>Nottingham City</t>
  </si>
  <si>
    <t>% calls answered in 60 seconds</t>
  </si>
  <si>
    <t>% answered calls triaged</t>
  </si>
  <si>
    <t>% answered calls transferred to clinical advisor</t>
  </si>
  <si>
    <t>% answered call passed for call back</t>
  </si>
  <si>
    <t>Total ambulances arriving at scene</t>
  </si>
  <si>
    <t>% handling time by clinical staff</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</si>
  <si>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</si>
  <si>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</si>
  <si>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</si>
  <si>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</si>
  <si>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</si>
  <si>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</si>
  <si>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</si>
  <si>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</si>
  <si>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</si>
  <si>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</si>
  <si>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</si>
  <si>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</si>
  <si>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</si>
  <si>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</si>
  <si>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</si>
  <si>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</si>
  <si>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</si>
  <si>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</si>
  <si>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</si>
  <si>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SIGNED-OFF TO PARENT</t>
  </si>
  <si>
    <t>111AA4</t>
  </si>
  <si>
    <t>Indicators - access &amp; quality</t>
  </si>
  <si>
    <t>Indicators - costs</t>
  </si>
  <si>
    <t>Indicators - patient experience</t>
  </si>
  <si>
    <t>111 triggered ambulances arriving at scene</t>
  </si>
  <si>
    <t>% answered calls cold transferred to clinical advisor</t>
  </si>
  <si>
    <t>Other chart data</t>
  </si>
  <si>
    <t>111AA2</t>
  </si>
  <si>
    <t>111AA3</t>
  </si>
  <si>
    <t>111AA5</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</si>
  <si>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</si>
  <si>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</si>
  <si>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</si>
  <si>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</si>
  <si>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</si>
  <si>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</si>
  <si>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</si>
  <si>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</si>
  <si>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</si>
  <si>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r>
      <t>% annual change: Urgent care centre attendances</t>
    </r>
    <r>
      <rPr>
        <vertAlign val="superscript"/>
        <sz val="8"/>
        <rFont val="Arial"/>
        <family val="2"/>
      </rPr>
      <t>6, 7</t>
    </r>
  </si>
  <si>
    <t>7: Urgent care centre data are unavailable prior to April 2011 so no baseline data for comparisions are available</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</si>
  <si>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</si>
  <si>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</si>
  <si>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NA</t>
  </si>
  <si>
    <t>More detailed notes for individual sites are available on their respective pages.</t>
  </si>
  <si>
    <t>6: % annual change figures for Nottingham City compare data from go live to the month of latest available data with the same time period of the previous year. A more detailed description of how % change comparisons are made is given in the "About the MDS" page under the "Comparisons" heading.</t>
  </si>
  <si>
    <r>
      <t>% annual change: GP out of hours consultations</t>
    </r>
    <r>
      <rPr>
        <vertAlign val="superscript"/>
        <sz val="8"/>
        <rFont val="Arial"/>
        <family val="2"/>
      </rPr>
      <t>6, 7</t>
    </r>
  </si>
  <si>
    <r>
      <t>% annual change: Urgent care centre attendances</t>
    </r>
    <r>
      <rPr>
        <vertAlign val="superscript"/>
        <sz val="8"/>
        <rFont val="Arial"/>
        <family val="2"/>
      </rPr>
      <t>6, 8</t>
    </r>
  </si>
  <si>
    <r>
      <t>% annual change: GP out of hours consultations</t>
    </r>
    <r>
      <rPr>
        <vertAlign val="superscript"/>
        <sz val="8"/>
        <rFont val="Arial"/>
        <family val="2"/>
      </rPr>
      <t>7</t>
    </r>
  </si>
  <si>
    <t>(b) activity for 12 months ago</t>
  </si>
  <si>
    <t>NCA</t>
  </si>
  <si>
    <t>Notes:</t>
  </si>
  <si>
    <t>TO DELETE IN PUBLISHED VERSION</t>
  </si>
  <si>
    <t>c: Lincolnshire</t>
  </si>
  <si>
    <t>d: Luton</t>
  </si>
  <si>
    <t>e: Nottingham City</t>
  </si>
  <si>
    <t>g: Derbyshire</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</si>
  <si>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</si>
  <si>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</si>
  <si>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</si>
  <si>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</si>
  <si>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</si>
  <si>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SIGNED-OFF TO DH</t>
  </si>
  <si>
    <t>Midlands &amp; East: Totals for each site</t>
  </si>
  <si>
    <t>Midlands &amp; East: Key indicators across sites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</si>
  <si>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</si>
  <si>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</si>
  <si>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</si>
  <si>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</si>
  <si>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</si>
  <si>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Hertfordshire</t>
  </si>
  <si>
    <t>hertfordshire</t>
  </si>
  <si>
    <t>Gt Yarmouth &amp; Waveney</t>
  </si>
  <si>
    <t>Norfolk</t>
  </si>
  <si>
    <t>111AC2</t>
  </si>
  <si>
    <t>Suffolk</t>
  </si>
  <si>
    <t>111AC4</t>
  </si>
  <si>
    <t>South Essex</t>
  </si>
  <si>
    <t>111AC6</t>
  </si>
  <si>
    <t>Northamptonshire</t>
  </si>
  <si>
    <t>111AC7</t>
  </si>
  <si>
    <t>Milton Keynes</t>
  </si>
  <si>
    <t>111AC9</t>
  </si>
  <si>
    <t>West Midlands region</t>
  </si>
  <si>
    <t>2:  Due to the variability in data fields available for the NHS 111 providers, live transfer times are calculated inconsistently between sites. We are working with providers to document how data items including live transfer times are calculated to unders</t>
  </si>
  <si>
    <t>Great Yarmouth</t>
  </si>
  <si>
    <r>
      <t>% annual change: Calls to NHS Direct 0845</t>
    </r>
    <r>
      <rPr>
        <vertAlign val="superscript"/>
        <sz val="8"/>
        <rFont val="Arial"/>
        <family val="2"/>
      </rPr>
      <t>5</t>
    </r>
  </si>
  <si>
    <r>
      <t>% annual change: Ambulances arriving at scene</t>
    </r>
    <r>
      <rPr>
        <vertAlign val="superscript"/>
        <sz val="8"/>
        <rFont val="Arial"/>
        <family val="2"/>
      </rPr>
      <t>5</t>
    </r>
  </si>
  <si>
    <t>5: % annual change figures for Luton compare data from go live to the month of latest available data with the same time period of the previous year. A more detailed description of how % change comparisons are made is given in the "About the MDS" page under the "Comparisons" heading.</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</si>
  <si>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</si>
  <si>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</si>
  <si>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</si>
  <si>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</si>
  <si>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</si>
  <si>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</si>
  <si>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</si>
  <si>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</si>
  <si>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</si>
  <si>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</si>
  <si>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</si>
  <si>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</si>
  <si>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</si>
  <si>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</si>
  <si>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</si>
  <si>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</si>
  <si>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</si>
  <si>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</si>
  <si>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</si>
  <si>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</si>
  <si>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</si>
  <si>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</si>
  <si>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</si>
  <si>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</si>
  <si>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</si>
  <si>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</si>
  <si>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</si>
  <si>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</si>
  <si>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</si>
  <si>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</si>
  <si>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</si>
  <si>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</si>
  <si>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</si>
  <si>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</si>
  <si>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</si>
  <si>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</si>
  <si>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</si>
  <si>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</si>
  <si>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</si>
  <si>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</si>
  <si>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</si>
  <si>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</si>
  <si>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</si>
  <si>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</si>
  <si>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</si>
  <si>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</si>
  <si>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</si>
  <si>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</si>
  <si>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</si>
  <si>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</si>
  <si>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</si>
  <si>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</si>
  <si>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</si>
  <si>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</si>
  <si>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</si>
  <si>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</si>
  <si>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</si>
  <si>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</si>
  <si>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</si>
  <si>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</si>
  <si>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</si>
  <si>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</si>
  <si>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</si>
  <si>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</si>
  <si>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</si>
  <si>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</si>
  <si>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</si>
  <si>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</si>
  <si>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</si>
  <si>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</si>
  <si>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</si>
  <si>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</si>
  <si>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</si>
  <si>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</si>
  <si>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</si>
  <si>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</si>
  <si>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</si>
  <si>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</si>
  <si>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</si>
  <si>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</si>
  <si>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</si>
  <si>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</si>
  <si>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</si>
  <si>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</si>
  <si>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</si>
  <si>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</si>
  <si>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</si>
  <si>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</si>
  <si>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</si>
  <si>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</si>
  <si>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</si>
  <si>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</si>
  <si>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</si>
  <si>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</si>
  <si>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</si>
  <si>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</si>
  <si>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</si>
  <si>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</si>
  <si>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</si>
  <si>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annual change: Urgent care centre attendances</t>
    </r>
    <r>
      <rPr>
        <vertAlign val="superscript"/>
        <sz val="8"/>
        <rFont val="Arial"/>
        <family val="2"/>
      </rPr>
      <t>5</t>
    </r>
  </si>
  <si>
    <r>
      <t>% annual change: Walk in centre attendances</t>
    </r>
    <r>
      <rPr>
        <vertAlign val="superscript"/>
        <sz val="8"/>
        <rFont val="Arial"/>
        <family val="2"/>
      </rPr>
      <t>5</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</si>
  <si>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</si>
  <si>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</si>
  <si>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</si>
  <si>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</si>
  <si>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</si>
  <si>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</si>
  <si>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</si>
  <si>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</si>
  <si>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</si>
  <si>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</si>
  <si>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</si>
  <si>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</si>
  <si>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</si>
  <si>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</si>
  <si>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</si>
  <si>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</si>
  <si>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</si>
  <si>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</si>
  <si>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</si>
  <si>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</si>
  <si>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</si>
  <si>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</si>
  <si>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</si>
  <si>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</si>
  <si>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Key indicators - system impact: data to March 2013</t>
  </si>
  <si>
    <t>Actual A&amp;E attendance levels (March 2013)</t>
  </si>
  <si>
    <t>Actual 111 dispositions - recommended to attend A&amp;E (March 2013)</t>
  </si>
  <si>
    <t>Actual ambulance incidents (March 2013)</t>
  </si>
  <si>
    <t>Actual 111 dispositions - ambulance dispatches (March 2013)</t>
  </si>
  <si>
    <t xml:space="preserve">      NHS 111 minimum data set - data to July 2013</t>
  </si>
  <si>
    <t xml:space="preserve">        NHS 111 minimum data set - data to July 2013</t>
  </si>
  <si>
    <t xml:space="preserve">            Table 3c: Lincolnshire - Monthly data</t>
  </si>
  <si>
    <t>111AA240391</t>
  </si>
  <si>
    <t>111AA240422</t>
  </si>
  <si>
    <t>111AA240452</t>
  </si>
  <si>
    <t>111AA240483</t>
  </si>
  <si>
    <t>111AA240513</t>
  </si>
  <si>
    <t>111AA240544</t>
  </si>
  <si>
    <t>111AA240575</t>
  </si>
  <si>
    <t>111AA240603</t>
  </si>
  <si>
    <t>111AA240634</t>
  </si>
  <si>
    <t>111AA240664</t>
  </si>
  <si>
    <t>111AA240695</t>
  </si>
  <si>
    <t>111AA240725</t>
  </si>
  <si>
    <t>111AA240756</t>
  </si>
  <si>
    <t>111AA240787</t>
  </si>
  <si>
    <t>111AA240817</t>
  </si>
  <si>
    <t>111AA240848</t>
  </si>
  <si>
    <t>111AA240878</t>
  </si>
  <si>
    <t>111AA240909</t>
  </si>
  <si>
    <t>111AA240940</t>
  </si>
  <si>
    <t>111AA240969</t>
  </si>
  <si>
    <t>111AA241000</t>
  </si>
  <si>
    <t>111AA241030</t>
  </si>
  <si>
    <t>111AA241061</t>
  </si>
  <si>
    <t>111AA241091</t>
  </si>
  <si>
    <t>111AA241122</t>
  </si>
  <si>
    <t>111AA241153</t>
  </si>
  <si>
    <t>111AA241183</t>
  </si>
  <si>
    <t>111AA241214</t>
  </si>
  <si>
    <t>111AA241244</t>
  </si>
  <si>
    <t>111AA241275</t>
  </si>
  <si>
    <t>111AA241306</t>
  </si>
  <si>
    <t>111AA241334</t>
  </si>
  <si>
    <t>111AA241365</t>
  </si>
  <si>
    <t>111AA241395</t>
  </si>
  <si>
    <t>111AA241426</t>
  </si>
  <si>
    <t>111AA241456</t>
  </si>
  <si>
    <t>111AA240148</t>
  </si>
  <si>
    <t>111AA240179</t>
  </si>
  <si>
    <t>111AA240210</t>
  </si>
  <si>
    <t>111AA240238</t>
  </si>
  <si>
    <t>111AA240269</t>
  </si>
  <si>
    <t>111AA240299</t>
  </si>
  <si>
    <t>111AA240330</t>
  </si>
  <si>
    <t>111AA240360</t>
  </si>
  <si>
    <t>Not available</t>
  </si>
  <si>
    <t xml:space="preserve">            Table 3d: Luton - Monthly data</t>
  </si>
  <si>
    <t>111AA340391</t>
  </si>
  <si>
    <t>111AA340422</t>
  </si>
  <si>
    <t>111AA340452</t>
  </si>
  <si>
    <t>111AA340483</t>
  </si>
  <si>
    <t>111AA340513</t>
  </si>
  <si>
    <t>111AA340544</t>
  </si>
  <si>
    <t>111AA340575</t>
  </si>
  <si>
    <t>111AA340603</t>
  </si>
  <si>
    <t>111AA340634</t>
  </si>
  <si>
    <t>111AA340664</t>
  </si>
  <si>
    <t>111AA340695</t>
  </si>
  <si>
    <t>111AA340725</t>
  </si>
  <si>
    <t>111AA340756</t>
  </si>
  <si>
    <t>111AA340787</t>
  </si>
  <si>
    <t>111AA340817</t>
  </si>
  <si>
    <t>111AA340848</t>
  </si>
  <si>
    <t>111AA340878</t>
  </si>
  <si>
    <t>111AA340909</t>
  </si>
  <si>
    <t>111AA340940</t>
  </si>
  <si>
    <t>111AA340969</t>
  </si>
  <si>
    <t>111AA341000</t>
  </si>
  <si>
    <t>111AA341030</t>
  </si>
  <si>
    <t>111AA341061</t>
  </si>
  <si>
    <t>111AA341091</t>
  </si>
  <si>
    <t>111AA341122</t>
  </si>
  <si>
    <t>111AA341153</t>
  </si>
  <si>
    <t>111AA341183</t>
  </si>
  <si>
    <t>111AA341214</t>
  </si>
  <si>
    <t>111AA341244</t>
  </si>
  <si>
    <t>111AA341275</t>
  </si>
  <si>
    <t>111AA341306</t>
  </si>
  <si>
    <t>111AA341334</t>
  </si>
  <si>
    <t>111AA341365</t>
  </si>
  <si>
    <t>111AA341395</t>
  </si>
  <si>
    <t>111AA341426</t>
  </si>
  <si>
    <t>111AA341456</t>
  </si>
  <si>
    <t>111AA340026</t>
  </si>
  <si>
    <t>111AA340057</t>
  </si>
  <si>
    <t>111AA340087</t>
  </si>
  <si>
    <t>111AA340118</t>
  </si>
  <si>
    <t>111AA340148</t>
  </si>
  <si>
    <t>111AA340179</t>
  </si>
  <si>
    <t>111AA340210</t>
  </si>
  <si>
    <t>111AA340238</t>
  </si>
  <si>
    <t>111AA340269</t>
  </si>
  <si>
    <t>111AA340299</t>
  </si>
  <si>
    <t>111AA340330</t>
  </si>
  <si>
    <t>111AA340360</t>
  </si>
  <si>
    <t/>
  </si>
  <si>
    <t xml:space="preserve">            Table 3e: Nottingham City - Monthly data</t>
  </si>
  <si>
    <t>111AA440391</t>
  </si>
  <si>
    <t>111AA440422</t>
  </si>
  <si>
    <t>111AA440452</t>
  </si>
  <si>
    <t>111AA440483</t>
  </si>
  <si>
    <t>111AA440513</t>
  </si>
  <si>
    <t>111AA440544</t>
  </si>
  <si>
    <t>111AA440575</t>
  </si>
  <si>
    <t>111AA440603</t>
  </si>
  <si>
    <t>111AA440634</t>
  </si>
  <si>
    <t>111AA440664</t>
  </si>
  <si>
    <t>111AA440695</t>
  </si>
  <si>
    <t>111AA440725</t>
  </si>
  <si>
    <t>111AA440756</t>
  </si>
  <si>
    <t>111AA440787</t>
  </si>
  <si>
    <t>111AA440817</t>
  </si>
  <si>
    <t>111AA440848</t>
  </si>
  <si>
    <t>111AA440878</t>
  </si>
  <si>
    <t>111AA440909</t>
  </si>
  <si>
    <t>111AA440940</t>
  </si>
  <si>
    <t>111AA440969</t>
  </si>
  <si>
    <t>111AA441000</t>
  </si>
  <si>
    <t>111AA441030</t>
  </si>
  <si>
    <t>111AA441061</t>
  </si>
  <si>
    <t>111AA441091</t>
  </si>
  <si>
    <t>111AA441122</t>
  </si>
  <si>
    <t>111AA441153</t>
  </si>
  <si>
    <t>111AA441183</t>
  </si>
  <si>
    <t>111AA441214</t>
  </si>
  <si>
    <t>111AA441244</t>
  </si>
  <si>
    <t>111AA441275</t>
  </si>
  <si>
    <t>111AA441306</t>
  </si>
  <si>
    <t>111AA441334</t>
  </si>
  <si>
    <t>111AA441365</t>
  </si>
  <si>
    <t>111AA441395</t>
  </si>
  <si>
    <t>111AA441426</t>
  </si>
  <si>
    <t>111AA441456</t>
  </si>
  <si>
    <t>111AA440148</t>
  </si>
  <si>
    <t>111AA440179</t>
  </si>
  <si>
    <t>111AA440210</t>
  </si>
  <si>
    <t>111AA440238</t>
  </si>
  <si>
    <t>111AA440269</t>
  </si>
  <si>
    <t>111AA440299</t>
  </si>
  <si>
    <t>111AA440330</t>
  </si>
  <si>
    <t>111AA440360</t>
  </si>
  <si>
    <t xml:space="preserve">            Table 3g: Derbyshire - Monthly data</t>
  </si>
  <si>
    <t>111AA540756</t>
  </si>
  <si>
    <t>111AA540787</t>
  </si>
  <si>
    <t>111AA540817</t>
  </si>
  <si>
    <t>111AA540848</t>
  </si>
  <si>
    <t>111AA540878</t>
  </si>
  <si>
    <t>111AA540909</t>
  </si>
  <si>
    <t>111AA540940</t>
  </si>
  <si>
    <t>111AA540969</t>
  </si>
  <si>
    <t>111AA541000</t>
  </si>
  <si>
    <t>111AA541030</t>
  </si>
  <si>
    <t>111AA541061</t>
  </si>
  <si>
    <t>111AA541091</t>
  </si>
  <si>
    <t>111AA541122</t>
  </si>
  <si>
    <t>111AA541153</t>
  </si>
  <si>
    <t>111AA541183</t>
  </si>
  <si>
    <t>111AA541214</t>
  </si>
  <si>
    <t>111AA541244</t>
  </si>
  <si>
    <t>111AA541275</t>
  </si>
  <si>
    <t>111AA541306</t>
  </si>
  <si>
    <t>111AA541334</t>
  </si>
  <si>
    <t>111AA541365</t>
  </si>
  <si>
    <t>111AA541395</t>
  </si>
  <si>
    <t>111AA541426</t>
  </si>
  <si>
    <t>111AA541456</t>
  </si>
  <si>
    <t>111AA540483</t>
  </si>
  <si>
    <t>111AA540513</t>
  </si>
  <si>
    <t>111AA540544</t>
  </si>
  <si>
    <t>111AA540575</t>
  </si>
  <si>
    <t>111AA540603</t>
  </si>
  <si>
    <t>111AA540634</t>
  </si>
  <si>
    <t>111AA540664</t>
  </si>
  <si>
    <t>111AA540695</t>
  </si>
  <si>
    <t>111AA540725</t>
  </si>
  <si>
    <t xml:space="preserve">            Table 3hertfordshire - Monthly data</t>
  </si>
  <si>
    <t>111AB240026</t>
  </si>
  <si>
    <t>111AB240057</t>
  </si>
  <si>
    <t>111AB240087</t>
  </si>
  <si>
    <t>111AB240118</t>
  </si>
  <si>
    <t>111AB240148</t>
  </si>
  <si>
    <t>111AB240179</t>
  </si>
  <si>
    <t>111AB240210</t>
  </si>
  <si>
    <t>111AB240238</t>
  </si>
  <si>
    <t>111AB240269</t>
  </si>
  <si>
    <t>111AB240299</t>
  </si>
  <si>
    <t>111AB240330</t>
  </si>
  <si>
    <t>111AB240360</t>
  </si>
  <si>
    <t>111AB240391</t>
  </si>
  <si>
    <t>111AB240422</t>
  </si>
  <si>
    <t>111AB240452</t>
  </si>
  <si>
    <t>111AB240878</t>
  </si>
  <si>
    <t>111AB240909</t>
  </si>
  <si>
    <t>111AB240940</t>
  </si>
  <si>
    <t>111AB240969</t>
  </si>
  <si>
    <t>111AB241000</t>
  </si>
  <si>
    <t>111AB241030</t>
  </si>
  <si>
    <t>111AB241061</t>
  </si>
  <si>
    <t>111AB241091</t>
  </si>
  <si>
    <t>111AB241183</t>
  </si>
  <si>
    <t>111AB241214</t>
  </si>
  <si>
    <t>111AB241244</t>
  </si>
  <si>
    <t>111AB241275</t>
  </si>
  <si>
    <t>111AB241306</t>
  </si>
  <si>
    <t>111AB241334</t>
  </si>
  <si>
    <t>111AB241365</t>
  </si>
  <si>
    <t>111AB241395</t>
  </si>
  <si>
    <t>111AB241426</t>
  </si>
  <si>
    <t>111AB241456</t>
  </si>
  <si>
    <t>111AB240817</t>
  </si>
  <si>
    <t>111AB240848</t>
  </si>
  <si>
    <t xml:space="preserve">            Table 3Gt Yarmouth &amp; Waveney - Monthly data</t>
  </si>
  <si>
    <t>111AB340026</t>
  </si>
  <si>
    <t>111AB340057</t>
  </si>
  <si>
    <t>111AB340087</t>
  </si>
  <si>
    <t>111AB340118</t>
  </si>
  <si>
    <t>111AB340148</t>
  </si>
  <si>
    <t>111AB340179</t>
  </si>
  <si>
    <t>111AB340210</t>
  </si>
  <si>
    <t>111AB340238</t>
  </si>
  <si>
    <t>111AB340269</t>
  </si>
  <si>
    <t>111AB340299</t>
  </si>
  <si>
    <t>111AB340330</t>
  </si>
  <si>
    <t>111AB340360</t>
  </si>
  <si>
    <t>111AB340391</t>
  </si>
  <si>
    <t>111AB340422</t>
  </si>
  <si>
    <t>111AB340452</t>
  </si>
  <si>
    <t>111AB340878</t>
  </si>
  <si>
    <t>111AB340909</t>
  </si>
  <si>
    <t>111AB340940</t>
  </si>
  <si>
    <t>111AB340969</t>
  </si>
  <si>
    <t>111AB341000</t>
  </si>
  <si>
    <t>111AB341030</t>
  </si>
  <si>
    <t>111AB341061</t>
  </si>
  <si>
    <t>111AB341091</t>
  </si>
  <si>
    <t>111AB341183</t>
  </si>
  <si>
    <t>111AB341214</t>
  </si>
  <si>
    <t>111AB341244</t>
  </si>
  <si>
    <t>111AB341275</t>
  </si>
  <si>
    <t>111AB341306</t>
  </si>
  <si>
    <t>111AB341334</t>
  </si>
  <si>
    <t>111AB341365</t>
  </si>
  <si>
    <t>111AB341395</t>
  </si>
  <si>
    <t>111AB341426</t>
  </si>
  <si>
    <t>111AB341456</t>
  </si>
  <si>
    <t>111AB340817</t>
  </si>
  <si>
    <t>111AB340848</t>
  </si>
  <si>
    <t xml:space="preserve">            Table 3Norfolk - Monthly data</t>
  </si>
  <si>
    <t>111AB940026</t>
  </si>
  <si>
    <t>111AB940057</t>
  </si>
  <si>
    <t>111AB940087</t>
  </si>
  <si>
    <t>111AB940118</t>
  </si>
  <si>
    <t>111AB940148</t>
  </si>
  <si>
    <t>111AB940179</t>
  </si>
  <si>
    <t>111AB940210</t>
  </si>
  <si>
    <t>111AB940238</t>
  </si>
  <si>
    <t>111AB940269</t>
  </si>
  <si>
    <t>111AB940299</t>
  </si>
  <si>
    <t>111AB940330</t>
  </si>
  <si>
    <t>111AB940360</t>
  </si>
  <si>
    <t>111AB940391</t>
  </si>
  <si>
    <t>111AB940422</t>
  </si>
  <si>
    <t>111AB940452</t>
  </si>
  <si>
    <t>111AB940909</t>
  </si>
  <si>
    <t>111AB940940</t>
  </si>
  <si>
    <t>111AB940969</t>
  </si>
  <si>
    <t>111AB941000</t>
  </si>
  <si>
    <t>111AB941030</t>
  </si>
  <si>
    <t>111AB941061</t>
  </si>
  <si>
    <t>111AB941091</t>
  </si>
  <si>
    <t>111AB941275</t>
  </si>
  <si>
    <t>111AB941306</t>
  </si>
  <si>
    <t>111AB941334</t>
  </si>
  <si>
    <t>111AB941365</t>
  </si>
  <si>
    <t>111AB941395</t>
  </si>
  <si>
    <t>111AB941426</t>
  </si>
  <si>
    <t>111AB941456</t>
  </si>
  <si>
    <t xml:space="preserve">            Table 3Suffolk - Monthly data</t>
  </si>
  <si>
    <t>111AC240026</t>
  </si>
  <si>
    <t>111AC240057</t>
  </si>
  <si>
    <t>111AC240087</t>
  </si>
  <si>
    <t>111AC240118</t>
  </si>
  <si>
    <t>111AC240148</t>
  </si>
  <si>
    <t>111AC240179</t>
  </si>
  <si>
    <t>111AC240210</t>
  </si>
  <si>
    <t>111AC240238</t>
  </si>
  <si>
    <t>111AC240269</t>
  </si>
  <si>
    <t>111AC240299</t>
  </si>
  <si>
    <t>111AC240330</t>
  </si>
  <si>
    <t>111AC240360</t>
  </si>
  <si>
    <t>111AC240391</t>
  </si>
  <si>
    <t>111AC240422</t>
  </si>
  <si>
    <t>111AC240452</t>
  </si>
  <si>
    <t>111AC240940</t>
  </si>
  <si>
    <t>111AC240969</t>
  </si>
  <si>
    <t>111AC241000</t>
  </si>
  <si>
    <t>111AC241030</t>
  </si>
  <si>
    <t>111AC241061</t>
  </si>
  <si>
    <t>111AC241091</t>
  </si>
  <si>
    <t>111AC241306</t>
  </si>
  <si>
    <t>111AC241334</t>
  </si>
  <si>
    <t>111AC241365</t>
  </si>
  <si>
    <t>111AC241395</t>
  </si>
  <si>
    <t>111AC241426</t>
  </si>
  <si>
    <t>111AC241456</t>
  </si>
  <si>
    <t xml:space="preserve">            Table 3South Essex - Monthly data</t>
  </si>
  <si>
    <t>111AC440026</t>
  </si>
  <si>
    <t>111AC440057</t>
  </si>
  <si>
    <t>111AC440087</t>
  </si>
  <si>
    <t>111AC440118</t>
  </si>
  <si>
    <t>111AC440148</t>
  </si>
  <si>
    <t>111AC440179</t>
  </si>
  <si>
    <t>111AC440210</t>
  </si>
  <si>
    <t>111AC440238</t>
  </si>
  <si>
    <t>111AC440269</t>
  </si>
  <si>
    <t>111AC440299</t>
  </si>
  <si>
    <t>111AC440330</t>
  </si>
  <si>
    <t>111AC440360</t>
  </si>
  <si>
    <t>111AC440391</t>
  </si>
  <si>
    <t>111AC440422</t>
  </si>
  <si>
    <t>111AC440452</t>
  </si>
  <si>
    <t>111AC441000</t>
  </si>
  <si>
    <t>111AC441030</t>
  </si>
  <si>
    <t>111AC441061</t>
  </si>
  <si>
    <t>111AC441091</t>
  </si>
  <si>
    <t>111AC441365</t>
  </si>
  <si>
    <t>111AC441395</t>
  </si>
  <si>
    <t>111AC441426</t>
  </si>
  <si>
    <t>111AC441456</t>
  </si>
  <si>
    <t xml:space="preserve">            Table 3Northamptonshire - Monthly data</t>
  </si>
  <si>
    <t>111AC640026</t>
  </si>
  <si>
    <t>111AC640057</t>
  </si>
  <si>
    <t>111AC640087</t>
  </si>
  <si>
    <t>111AC640118</t>
  </si>
  <si>
    <t>111AC640148</t>
  </si>
  <si>
    <t>111AC640179</t>
  </si>
  <si>
    <t>111AC640210</t>
  </si>
  <si>
    <t>111AC640238</t>
  </si>
  <si>
    <t>111AC640269</t>
  </si>
  <si>
    <t>111AC640299</t>
  </si>
  <si>
    <t>111AC640330</t>
  </si>
  <si>
    <t>111AC640360</t>
  </si>
  <si>
    <t>111AC640391</t>
  </si>
  <si>
    <t>111AC640422</t>
  </si>
  <si>
    <t>111AC640452</t>
  </si>
  <si>
    <t>111AC641000</t>
  </si>
  <si>
    <t>111AC641030</t>
  </si>
  <si>
    <t>111AC641061</t>
  </si>
  <si>
    <t>111AC641091</t>
  </si>
  <si>
    <t>111AC641365</t>
  </si>
  <si>
    <t>111AC641395</t>
  </si>
  <si>
    <t>111AC641426</t>
  </si>
  <si>
    <t>111AC641456</t>
  </si>
  <si>
    <t xml:space="preserve">            Table 3Milton Keynes - Monthly data</t>
  </si>
  <si>
    <t>111AC740026</t>
  </si>
  <si>
    <t>111AC740057</t>
  </si>
  <si>
    <t>111AC740087</t>
  </si>
  <si>
    <t>111AC740118</t>
  </si>
  <si>
    <t>111AC740148</t>
  </si>
  <si>
    <t>111AC740179</t>
  </si>
  <si>
    <t>111AC740210</t>
  </si>
  <si>
    <t>111AC740238</t>
  </si>
  <si>
    <t>111AC740269</t>
  </si>
  <si>
    <t>111AC740299</t>
  </si>
  <si>
    <t>111AC740330</t>
  </si>
  <si>
    <t>111AC740360</t>
  </si>
  <si>
    <t>111AC740391</t>
  </si>
  <si>
    <t>111AC740422</t>
  </si>
  <si>
    <t>111AC740452</t>
  </si>
  <si>
    <t>111AC741000</t>
  </si>
  <si>
    <t>111AC741030</t>
  </si>
  <si>
    <t>111AC741061</t>
  </si>
  <si>
    <t>111AC741091</t>
  </si>
  <si>
    <t>111AC741365</t>
  </si>
  <si>
    <t>111AC741395</t>
  </si>
  <si>
    <t>111AC741426</t>
  </si>
  <si>
    <t>111AC741456</t>
  </si>
  <si>
    <t xml:space="preserve">            Table 3West Midlands region - Monthly data</t>
  </si>
  <si>
    <t>111AC940026</t>
  </si>
  <si>
    <t>111AC940057</t>
  </si>
  <si>
    <t>111AC940087</t>
  </si>
  <si>
    <t>111AC940118</t>
  </si>
  <si>
    <t>111AC940148</t>
  </si>
  <si>
    <t>111AC940179</t>
  </si>
  <si>
    <t>111AC940210</t>
  </si>
  <si>
    <t>111AC940238</t>
  </si>
  <si>
    <t>111AC940269</t>
  </si>
  <si>
    <t>111AC940299</t>
  </si>
  <si>
    <t>111AC940330</t>
  </si>
  <si>
    <t>111AC940360</t>
  </si>
  <si>
    <t>111AC940391</t>
  </si>
  <si>
    <t>111AC940422</t>
  </si>
  <si>
    <t>111AC940452</t>
  </si>
  <si>
    <t>111AC941000</t>
  </si>
  <si>
    <t>111AC941030</t>
  </si>
  <si>
    <t>111AC941061</t>
  </si>
  <si>
    <t>111AC941091</t>
  </si>
  <si>
    <t>111AC941365</t>
  </si>
  <si>
    <t>111AC941395</t>
  </si>
  <si>
    <t>111AC941426</t>
  </si>
  <si>
    <t>111AC941456</t>
  </si>
  <si>
    <t>(b) Baseline activity (12 months or as applicable)</t>
  </si>
  <si>
    <t>(c) Latest Activity (12 months or as applicable)</t>
  </si>
  <si>
    <t>NCA!</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</si>
</sst>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6">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5.25"/>
      <color indexed="8"/>
      <name val="Arial"/>
      <family val="2"/>
    </font>
    <font>
      <sz val="9"/>
      <color indexed="8"/>
      <name val="Arial"/>
      <family val="2"/>
    </font>
    <font>
      <b/>
      <sz val="12"/>
      <color indexed="8"/>
      <name val="Arial"/>
      <family val="2"/>
    </font>
    <font>
      <sz val="7.75"/>
      <color indexed="8"/>
      <name val="Arial"/>
      <family val="2"/>
    </font>
    <font>
      <b/>
      <sz val="16"/>
      <color indexed="24"/>
      <name val="Arial"/>
      <family val="2"/>
    </font>
    <font>
      <sz val="6.2"/>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
      <left style="thin"/>
      <right>
        <color indexed="63"/>
      </right>
      <top style="thin"/>
      <bottom style="hair"/>
    </border>
    <border>
      <left style="thin"/>
      <right style="thin"/>
      <top>
        <color indexed="63"/>
      </top>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style="thin"/>
      <right>
        <color indexed="63"/>
      </right>
      <top>
        <color indexed="63"/>
      </top>
      <bottom style="hair"/>
    </border>
  </borders>
  <cellStyleXfs count="106">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15">
    <xf numFmtId="0" fontId="0" fillId="0" borderId="0" xfId="0" applyAlignment="1">
      <alignment/>
    </xf>
    <xf numFmtId="0" fontId="0" fillId="20" borderId="0" xfId="0" applyFill="1" applyAlignment="1">
      <alignment/>
    </xf>
    <xf numFmtId="0" fontId="11" fillId="0" borderId="0" xfId="0" applyFont="1" applyFill="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0" fontId="12" fillId="2" borderId="0" xfId="0" applyFont="1" applyFill="1" applyBorder="1" applyAlignment="1">
      <alignment horizontal="right" vertical="center"/>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0" fontId="0" fillId="24" borderId="0" xfId="0" applyFill="1" applyAlignment="1">
      <alignment/>
    </xf>
    <xf numFmtId="0" fontId="14" fillId="24" borderId="0" xfId="0" applyFont="1" applyFill="1" applyAlignment="1">
      <alignment horizontal="left"/>
    </xf>
    <xf numFmtId="0" fontId="11" fillId="24" borderId="0" xfId="0" applyFont="1" applyFill="1" applyAlignment="1">
      <alignment/>
    </xf>
    <xf numFmtId="0" fontId="7" fillId="24" borderId="0" xfId="0" applyFont="1" applyFill="1" applyAlignment="1">
      <alignment/>
    </xf>
    <xf numFmtId="0" fontId="7" fillId="24" borderId="0" xfId="0" applyFont="1" applyFill="1" applyAlignment="1">
      <alignment/>
    </xf>
    <xf numFmtId="17" fontId="12" fillId="24" borderId="0" xfId="0" applyNumberFormat="1" applyFont="1" applyFill="1" applyAlignment="1">
      <alignment horizontal="center" wrapText="1"/>
    </xf>
    <xf numFmtId="0" fontId="10" fillId="24" borderId="0" xfId="0" applyFont="1" applyFill="1" applyAlignment="1">
      <alignment/>
    </xf>
    <xf numFmtId="17" fontId="0" fillId="24" borderId="0" xfId="0" applyNumberFormat="1" applyFill="1" applyAlignment="1">
      <alignment horizontal="center"/>
    </xf>
    <xf numFmtId="17" fontId="15" fillId="24" borderId="0" xfId="0" applyNumberFormat="1" applyFont="1" applyFill="1" applyAlignment="1">
      <alignment horizontal="left"/>
    </xf>
    <xf numFmtId="17" fontId="0" fillId="24" borderId="0" xfId="0" applyNumberFormat="1" applyFill="1" applyAlignment="1">
      <alignment horizontal="center" wrapText="1"/>
    </xf>
    <xf numFmtId="3" fontId="0" fillId="24" borderId="11" xfId="0" applyNumberFormat="1" applyFill="1" applyBorder="1" applyAlignment="1">
      <alignment/>
    </xf>
    <xf numFmtId="3" fontId="0" fillId="24" borderId="3" xfId="0" applyNumberFormat="1" applyFill="1" applyBorder="1" applyAlignment="1">
      <alignment/>
    </xf>
    <xf numFmtId="3" fontId="0" fillId="24" borderId="3" xfId="0" applyNumberFormat="1" applyFill="1" applyBorder="1" applyAlignment="1">
      <alignment horizontal="right"/>
    </xf>
    <xf numFmtId="0" fontId="0" fillId="24" borderId="0" xfId="0" applyFill="1" applyAlignment="1">
      <alignment horizontal="right"/>
    </xf>
    <xf numFmtId="3" fontId="0" fillId="24" borderId="11" xfId="0" applyNumberFormat="1" applyFill="1" applyBorder="1" applyAlignment="1">
      <alignment horizontal="right"/>
    </xf>
    <xf numFmtId="17" fontId="0" fillId="24" borderId="0" xfId="0" applyNumberFormat="1" applyFill="1" applyAlignment="1">
      <alignment/>
    </xf>
    <xf numFmtId="17" fontId="0" fillId="24" borderId="0" xfId="0" applyNumberFormat="1" applyFill="1" applyAlignment="1">
      <alignment horizontal="right"/>
    </xf>
    <xf numFmtId="3" fontId="0" fillId="24" borderId="12" xfId="0" applyNumberFormat="1" applyFill="1" applyBorder="1" applyAlignment="1">
      <alignment/>
    </xf>
    <xf numFmtId="3" fontId="0" fillId="24" borderId="12" xfId="0" applyNumberFormat="1" applyFill="1" applyBorder="1" applyAlignment="1">
      <alignment horizontal="right"/>
    </xf>
    <xf numFmtId="3" fontId="0" fillId="24" borderId="13" xfId="0" applyNumberFormat="1" applyFill="1" applyBorder="1" applyAlignment="1">
      <alignment/>
    </xf>
    <xf numFmtId="3" fontId="0" fillId="24" borderId="13" xfId="0" applyNumberFormat="1" applyFill="1" applyBorder="1" applyAlignment="1">
      <alignment horizontal="right"/>
    </xf>
    <xf numFmtId="3" fontId="0" fillId="24" borderId="14" xfId="0" applyNumberFormat="1" applyFill="1" applyBorder="1" applyAlignment="1">
      <alignment/>
    </xf>
    <xf numFmtId="3" fontId="0" fillId="24" borderId="14" xfId="0" applyNumberFormat="1" applyFill="1" applyBorder="1" applyAlignment="1">
      <alignment horizontal="right"/>
    </xf>
    <xf numFmtId="3" fontId="0" fillId="24" borderId="15" xfId="0" applyNumberFormat="1" applyFill="1" applyBorder="1" applyAlignment="1">
      <alignment/>
    </xf>
    <xf numFmtId="2" fontId="0" fillId="24" borderId="0" xfId="0" applyNumberFormat="1" applyFill="1" applyAlignment="1">
      <alignment/>
    </xf>
    <xf numFmtId="3" fontId="0" fillId="24" borderId="16" xfId="0" applyNumberFormat="1" applyFill="1" applyBorder="1" applyAlignment="1">
      <alignment/>
    </xf>
    <xf numFmtId="3" fontId="0" fillId="24" borderId="16" xfId="0" applyNumberFormat="1" applyFill="1" applyBorder="1" applyAlignment="1">
      <alignment horizontal="right"/>
    </xf>
    <xf numFmtId="196" fontId="0" fillId="24" borderId="16" xfId="0" applyNumberFormat="1" applyFill="1" applyBorder="1" applyAlignment="1">
      <alignment/>
    </xf>
    <xf numFmtId="196" fontId="0" fillId="24" borderId="16" xfId="0" applyNumberFormat="1" applyFill="1" applyBorder="1" applyAlignment="1">
      <alignment horizontal="right"/>
    </xf>
    <xf numFmtId="3" fontId="0" fillId="24" borderId="17" xfId="0" applyNumberFormat="1" applyFill="1" applyBorder="1" applyAlignment="1">
      <alignment/>
    </xf>
    <xf numFmtId="196" fontId="0" fillId="24" borderId="17" xfId="0" applyNumberFormat="1" applyFill="1" applyBorder="1" applyAlignment="1">
      <alignment/>
    </xf>
    <xf numFmtId="196" fontId="0" fillId="24" borderId="17"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196" fontId="0" fillId="24" borderId="3" xfId="0" applyNumberFormat="1" applyFill="1" applyBorder="1" applyAlignment="1">
      <alignment horizontal="right"/>
    </xf>
    <xf numFmtId="213" fontId="0" fillId="24" borderId="3" xfId="0" applyNumberFormat="1" applyFill="1" applyBorder="1" applyAlignment="1">
      <alignment horizontal="right"/>
    </xf>
    <xf numFmtId="164" fontId="0" fillId="24" borderId="0" xfId="0" applyNumberFormat="1" applyFill="1" applyAlignment="1">
      <alignment/>
    </xf>
    <xf numFmtId="3" fontId="0" fillId="24" borderId="0" xfId="0" applyNumberFormat="1" applyFill="1" applyBorder="1" applyAlignment="1">
      <alignment/>
    </xf>
    <xf numFmtId="0" fontId="12" fillId="24" borderId="0" xfId="0" applyFont="1" applyFill="1" applyAlignment="1">
      <alignment/>
    </xf>
    <xf numFmtId="0" fontId="0" fillId="24" borderId="18" xfId="0" applyFill="1" applyBorder="1" applyAlignment="1">
      <alignment/>
    </xf>
    <xf numFmtId="2" fontId="7" fillId="24" borderId="0" xfId="0" applyNumberFormat="1" applyFont="1" applyFill="1" applyAlignment="1">
      <alignment/>
    </xf>
    <xf numFmtId="0" fontId="0" fillId="24" borderId="16" xfId="0" applyFill="1" applyBorder="1" applyAlignment="1">
      <alignment/>
    </xf>
    <xf numFmtId="3" fontId="0" fillId="24" borderId="16" xfId="0" applyNumberFormat="1" applyFont="1" applyFill="1" applyBorder="1" applyAlignment="1">
      <alignment horizontal="right"/>
    </xf>
    <xf numFmtId="0" fontId="0" fillId="24" borderId="13" xfId="0" applyFill="1" applyBorder="1" applyAlignment="1">
      <alignment/>
    </xf>
    <xf numFmtId="3" fontId="0" fillId="24" borderId="15" xfId="0" applyNumberFormat="1" applyFill="1" applyBorder="1" applyAlignment="1">
      <alignment horizontal="right" vertical="center"/>
    </xf>
    <xf numFmtId="3" fontId="0" fillId="24" borderId="13" xfId="0" applyNumberFormat="1" applyFill="1" applyBorder="1" applyAlignment="1">
      <alignment horizontal="right" vertical="center"/>
    </xf>
    <xf numFmtId="0" fontId="0" fillId="24" borderId="12" xfId="0" applyFill="1" applyBorder="1" applyAlignment="1">
      <alignment/>
    </xf>
    <xf numFmtId="166" fontId="7" fillId="24" borderId="19" xfId="0" applyNumberFormat="1" applyFont="1" applyFill="1" applyBorder="1" applyAlignment="1">
      <alignment horizontal="right"/>
    </xf>
    <xf numFmtId="166" fontId="7" fillId="24" borderId="12" xfId="0" applyNumberFormat="1" applyFont="1" applyFill="1" applyBorder="1" applyAlignment="1">
      <alignment horizontal="right"/>
    </xf>
    <xf numFmtId="166" fontId="0" fillId="24" borderId="12" xfId="0" applyNumberFormat="1" applyFill="1" applyBorder="1" applyAlignment="1">
      <alignment horizontal="right"/>
    </xf>
    <xf numFmtId="166" fontId="7" fillId="24" borderId="20" xfId="0" applyNumberFormat="1" applyFont="1" applyFill="1" applyBorder="1" applyAlignment="1">
      <alignment horizontal="right"/>
    </xf>
    <xf numFmtId="166" fontId="7" fillId="24" borderId="16" xfId="0" applyNumberFormat="1" applyFont="1" applyFill="1" applyBorder="1" applyAlignment="1">
      <alignment horizontal="right"/>
    </xf>
    <xf numFmtId="166" fontId="0" fillId="24" borderId="16" xfId="0" applyNumberFormat="1" applyFill="1" applyBorder="1" applyAlignment="1">
      <alignment horizontal="right"/>
    </xf>
    <xf numFmtId="9" fontId="7" fillId="24" borderId="20" xfId="99" applyFont="1" applyFill="1" applyBorder="1" applyAlignment="1">
      <alignment horizontal="right"/>
    </xf>
    <xf numFmtId="9" fontId="7" fillId="24" borderId="16" xfId="99" applyFont="1" applyFill="1" applyBorder="1" applyAlignment="1">
      <alignment horizontal="right"/>
    </xf>
    <xf numFmtId="9" fontId="0" fillId="24" borderId="16" xfId="99" applyFill="1" applyBorder="1" applyAlignment="1">
      <alignment horizontal="right"/>
    </xf>
    <xf numFmtId="9" fontId="0" fillId="24" borderId="16" xfId="99" applyNumberFormat="1" applyFill="1" applyBorder="1" applyAlignment="1">
      <alignment horizontal="right"/>
    </xf>
    <xf numFmtId="3" fontId="7" fillId="24" borderId="20" xfId="0" applyNumberFormat="1" applyFont="1" applyFill="1" applyBorder="1" applyAlignment="1">
      <alignment horizontal="right"/>
    </xf>
    <xf numFmtId="3" fontId="7" fillId="24" borderId="16" xfId="0" applyNumberFormat="1" applyFont="1" applyFill="1" applyBorder="1" applyAlignment="1">
      <alignment horizontal="right"/>
    </xf>
    <xf numFmtId="1" fontId="7" fillId="24" borderId="21" xfId="99" applyNumberFormat="1" applyFont="1" applyFill="1" applyBorder="1" applyAlignment="1">
      <alignment horizontal="right"/>
    </xf>
    <xf numFmtId="1" fontId="7" fillId="24" borderId="13" xfId="99" applyNumberFormat="1" applyFont="1" applyFill="1" applyBorder="1" applyAlignment="1">
      <alignment horizontal="right"/>
    </xf>
    <xf numFmtId="196" fontId="0" fillId="24" borderId="13" xfId="99" applyNumberFormat="1" applyFill="1" applyBorder="1" applyAlignment="1">
      <alignment horizontal="right"/>
    </xf>
    <xf numFmtId="9" fontId="0" fillId="24" borderId="0" xfId="99" applyFill="1" applyAlignment="1">
      <alignment/>
    </xf>
    <xf numFmtId="9" fontId="0" fillId="24" borderId="0" xfId="99" applyFill="1" applyAlignment="1">
      <alignment horizontal="right"/>
    </xf>
    <xf numFmtId="0" fontId="0" fillId="24" borderId="3" xfId="0" applyFill="1" applyBorder="1" applyAlignment="1">
      <alignment/>
    </xf>
    <xf numFmtId="9" fontId="7" fillId="24" borderId="22" xfId="99" applyFont="1" applyFill="1" applyBorder="1" applyAlignment="1">
      <alignment horizontal="right"/>
    </xf>
    <xf numFmtId="9" fontId="7" fillId="24" borderId="3" xfId="99" applyFont="1" applyFill="1" applyBorder="1" applyAlignment="1">
      <alignment horizontal="right"/>
    </xf>
    <xf numFmtId="9" fontId="0" fillId="24" borderId="3" xfId="99" applyFont="1" applyFill="1" applyBorder="1" applyAlignment="1">
      <alignment horizontal="right"/>
    </xf>
    <xf numFmtId="9" fontId="0" fillId="24" borderId="12" xfId="99" applyFont="1" applyFill="1" applyBorder="1" applyAlignment="1">
      <alignment horizontal="right"/>
    </xf>
    <xf numFmtId="9" fontId="0" fillId="24" borderId="0" xfId="99" applyFont="1" applyFill="1" applyBorder="1" applyAlignment="1">
      <alignment horizontal="right"/>
    </xf>
    <xf numFmtId="9" fontId="0" fillId="24" borderId="16" xfId="99" applyFont="1" applyFill="1" applyBorder="1" applyAlignment="1">
      <alignment horizontal="right"/>
    </xf>
    <xf numFmtId="9" fontId="0" fillId="24" borderId="13" xfId="99" applyFont="1" applyFill="1" applyBorder="1" applyAlignment="1">
      <alignment horizontal="right"/>
    </xf>
    <xf numFmtId="9" fontId="7" fillId="24" borderId="19" xfId="99" applyFont="1" applyFill="1" applyBorder="1" applyAlignment="1">
      <alignment horizontal="right"/>
    </xf>
    <xf numFmtId="9" fontId="7" fillId="24" borderId="12" xfId="99" applyFont="1" applyFill="1" applyBorder="1" applyAlignment="1">
      <alignment horizontal="right"/>
    </xf>
    <xf numFmtId="9" fontId="0" fillId="24" borderId="12" xfId="99" applyFill="1" applyBorder="1" applyAlignment="1">
      <alignment horizontal="right"/>
    </xf>
    <xf numFmtId="169" fontId="7" fillId="24" borderId="20" xfId="99" applyNumberFormat="1" applyFont="1" applyFill="1" applyBorder="1" applyAlignment="1">
      <alignment horizontal="right"/>
    </xf>
    <xf numFmtId="169" fontId="7" fillId="24" borderId="16" xfId="99" applyNumberFormat="1" applyFont="1" applyFill="1" applyBorder="1" applyAlignment="1">
      <alignment horizontal="right"/>
    </xf>
    <xf numFmtId="0" fontId="0" fillId="24" borderId="15" xfId="0" applyFill="1" applyBorder="1" applyAlignment="1">
      <alignment/>
    </xf>
    <xf numFmtId="9" fontId="7" fillId="24" borderId="23" xfId="99" applyFont="1" applyFill="1" applyBorder="1" applyAlignment="1">
      <alignment horizontal="right"/>
    </xf>
    <xf numFmtId="9" fontId="7" fillId="24" borderId="15" xfId="99" applyFont="1" applyFill="1" applyBorder="1" applyAlignment="1">
      <alignment horizontal="right"/>
    </xf>
    <xf numFmtId="9" fontId="0" fillId="24" borderId="13" xfId="99" applyNumberFormat="1" applyFill="1" applyBorder="1" applyAlignment="1">
      <alignment horizontal="right"/>
    </xf>
    <xf numFmtId="9" fontId="7" fillId="24" borderId="21" xfId="99" applyFont="1" applyFill="1" applyBorder="1" applyAlignment="1">
      <alignment horizontal="right"/>
    </xf>
    <xf numFmtId="9" fontId="7" fillId="24" borderId="13" xfId="99" applyFont="1" applyFill="1" applyBorder="1" applyAlignment="1">
      <alignment horizontal="right"/>
    </xf>
    <xf numFmtId="9" fontId="0" fillId="24" borderId="13" xfId="99" applyFill="1" applyBorder="1" applyAlignment="1">
      <alignment horizontal="right"/>
    </xf>
    <xf numFmtId="0" fontId="0" fillId="24" borderId="0" xfId="0" applyFont="1" applyFill="1" applyAlignment="1">
      <alignment horizontal="left" vertical="top" wrapText="1"/>
    </xf>
    <xf numFmtId="3" fontId="0" fillId="24" borderId="0" xfId="0" applyNumberFormat="1" applyFill="1" applyAlignment="1">
      <alignment/>
    </xf>
    <xf numFmtId="9" fontId="0" fillId="24" borderId="12" xfId="99" applyFont="1" applyFill="1" applyBorder="1" applyAlignment="1">
      <alignment horizontal="right"/>
    </xf>
    <xf numFmtId="196" fontId="0" fillId="24" borderId="17" xfId="0" applyNumberFormat="1" applyFont="1" applyFill="1" applyBorder="1" applyAlignment="1">
      <alignment horizontal="right"/>
    </xf>
    <xf numFmtId="2" fontId="7" fillId="24" borderId="0" xfId="0" applyNumberFormat="1" applyFont="1" applyFill="1" applyAlignment="1">
      <alignment/>
    </xf>
    <xf numFmtId="166" fontId="7" fillId="24" borderId="19" xfId="0" applyNumberFormat="1" applyFont="1" applyFill="1" applyBorder="1" applyAlignment="1">
      <alignment horizontal="right"/>
    </xf>
    <xf numFmtId="166" fontId="7" fillId="24" borderId="12" xfId="0" applyNumberFormat="1" applyFont="1" applyFill="1" applyBorder="1" applyAlignment="1">
      <alignment horizontal="right"/>
    </xf>
    <xf numFmtId="166" fontId="7" fillId="24" borderId="20" xfId="0" applyNumberFormat="1" applyFont="1" applyFill="1" applyBorder="1" applyAlignment="1">
      <alignment horizontal="right"/>
    </xf>
    <xf numFmtId="166" fontId="7" fillId="24" borderId="16" xfId="0" applyNumberFormat="1" applyFont="1" applyFill="1" applyBorder="1" applyAlignment="1">
      <alignment horizontal="right"/>
    </xf>
    <xf numFmtId="9" fontId="7" fillId="24" borderId="20" xfId="99" applyFont="1" applyFill="1" applyBorder="1" applyAlignment="1">
      <alignment horizontal="right"/>
    </xf>
    <xf numFmtId="9" fontId="7" fillId="24" borderId="16" xfId="99" applyFont="1" applyFill="1" applyBorder="1" applyAlignment="1">
      <alignment horizontal="right"/>
    </xf>
    <xf numFmtId="3" fontId="7" fillId="24" borderId="20" xfId="0" applyNumberFormat="1" applyFont="1" applyFill="1" applyBorder="1" applyAlignment="1">
      <alignment horizontal="right"/>
    </xf>
    <xf numFmtId="3" fontId="7" fillId="24" borderId="16" xfId="0" applyNumberFormat="1" applyFont="1" applyFill="1" applyBorder="1" applyAlignment="1">
      <alignment horizontal="right"/>
    </xf>
    <xf numFmtId="1" fontId="7" fillId="24" borderId="21" xfId="99" applyNumberFormat="1" applyFont="1" applyFill="1" applyBorder="1" applyAlignment="1">
      <alignment horizontal="right"/>
    </xf>
    <xf numFmtId="1" fontId="7" fillId="24" borderId="13" xfId="99" applyNumberFormat="1" applyFont="1" applyFill="1" applyBorder="1" applyAlignment="1">
      <alignment horizontal="right"/>
    </xf>
    <xf numFmtId="9" fontId="7" fillId="24" borderId="22" xfId="99" applyFont="1" applyFill="1" applyBorder="1" applyAlignment="1">
      <alignment horizontal="right"/>
    </xf>
    <xf numFmtId="9" fontId="7" fillId="24" borderId="3" xfId="99" applyFont="1" applyFill="1" applyBorder="1" applyAlignment="1">
      <alignment horizontal="right"/>
    </xf>
    <xf numFmtId="9" fontId="7" fillId="24" borderId="19" xfId="99" applyFont="1" applyFill="1" applyBorder="1" applyAlignment="1">
      <alignment horizontal="right"/>
    </xf>
    <xf numFmtId="9" fontId="7" fillId="24" borderId="12" xfId="99" applyFont="1" applyFill="1" applyBorder="1" applyAlignment="1">
      <alignment horizontal="right"/>
    </xf>
    <xf numFmtId="169" fontId="7" fillId="24" borderId="20" xfId="99" applyNumberFormat="1" applyFont="1" applyFill="1" applyBorder="1" applyAlignment="1">
      <alignment horizontal="right"/>
    </xf>
    <xf numFmtId="169" fontId="7" fillId="24" borderId="16" xfId="99" applyNumberFormat="1" applyFont="1" applyFill="1" applyBorder="1" applyAlignment="1">
      <alignment horizontal="right"/>
    </xf>
    <xf numFmtId="9" fontId="7" fillId="24" borderId="23" xfId="99" applyFont="1" applyFill="1" applyBorder="1" applyAlignment="1">
      <alignment horizontal="right"/>
    </xf>
    <xf numFmtId="9" fontId="7" fillId="24" borderId="15" xfId="99" applyFont="1" applyFill="1" applyBorder="1" applyAlignment="1">
      <alignment horizontal="right"/>
    </xf>
    <xf numFmtId="9" fontId="7" fillId="24" borderId="21" xfId="99" applyFont="1" applyFill="1" applyBorder="1" applyAlignment="1">
      <alignment horizontal="right"/>
    </xf>
    <xf numFmtId="9" fontId="7" fillId="24" borderId="13" xfId="99" applyFont="1" applyFill="1" applyBorder="1" applyAlignment="1">
      <alignment horizontal="right"/>
    </xf>
    <xf numFmtId="169" fontId="0" fillId="24" borderId="16" xfId="99" applyNumberFormat="1" applyFill="1" applyBorder="1" applyAlignment="1">
      <alignment horizontal="right"/>
    </xf>
    <xf numFmtId="169" fontId="0" fillId="24" borderId="3" xfId="99" applyNumberFormat="1" applyFont="1" applyFill="1" applyBorder="1" applyAlignment="1">
      <alignment horizontal="right"/>
    </xf>
    <xf numFmtId="10" fontId="0" fillId="24" borderId="0" xfId="0" applyNumberFormat="1" applyFill="1" applyAlignment="1">
      <alignment/>
    </xf>
    <xf numFmtId="3" fontId="0" fillId="24" borderId="16" xfId="0" applyNumberFormat="1" applyFont="1" applyFill="1" applyBorder="1" applyAlignment="1">
      <alignment/>
    </xf>
    <xf numFmtId="9" fontId="0" fillId="24" borderId="12" xfId="99" applyNumberFormat="1" applyFill="1" applyBorder="1" applyAlignment="1">
      <alignment horizontal="right"/>
    </xf>
    <xf numFmtId="0" fontId="0" fillId="24" borderId="0" xfId="0" applyFill="1" applyAlignment="1">
      <alignment/>
    </xf>
    <xf numFmtId="0" fontId="7" fillId="24" borderId="0" xfId="0" applyFont="1" applyFill="1" applyAlignment="1">
      <alignment/>
    </xf>
    <xf numFmtId="196" fontId="0" fillId="24" borderId="13" xfId="0" applyNumberFormat="1" applyFill="1" applyBorder="1" applyAlignment="1">
      <alignment/>
    </xf>
    <xf numFmtId="196" fontId="0" fillId="24" borderId="3" xfId="0" applyNumberFormat="1" applyFill="1" applyBorder="1" applyAlignment="1">
      <alignment/>
    </xf>
    <xf numFmtId="213" fontId="0" fillId="24" borderId="0" xfId="0" applyNumberFormat="1" applyFill="1" applyAlignment="1">
      <alignment/>
    </xf>
    <xf numFmtId="9" fontId="0" fillId="24" borderId="0" xfId="99" applyFont="1" applyFill="1" applyAlignment="1">
      <alignment/>
    </xf>
    <xf numFmtId="9" fontId="0" fillId="24" borderId="15" xfId="99"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vertical="top"/>
    </xf>
    <xf numFmtId="0" fontId="0" fillId="24" borderId="0" xfId="0" applyFont="1" applyFill="1" applyAlignment="1">
      <alignment vertical="top" wrapText="1"/>
    </xf>
    <xf numFmtId="20" fontId="0" fillId="24" borderId="0" xfId="0" applyNumberFormat="1" applyFont="1" applyFill="1" applyAlignment="1">
      <alignment vertical="top" wrapText="1"/>
    </xf>
    <xf numFmtId="196" fontId="0" fillId="24" borderId="0" xfId="0" applyNumberFormat="1" applyFill="1" applyAlignment="1">
      <alignment/>
    </xf>
    <xf numFmtId="0" fontId="0" fillId="24" borderId="24" xfId="0" applyFill="1" applyBorder="1" applyAlignment="1">
      <alignment/>
    </xf>
    <xf numFmtId="196" fontId="7" fillId="24" borderId="20" xfId="0" applyNumberFormat="1" applyFont="1" applyFill="1" applyBorder="1" applyAlignment="1">
      <alignment horizontal="right"/>
    </xf>
    <xf numFmtId="196" fontId="7" fillId="24" borderId="16" xfId="0" applyNumberFormat="1" applyFont="1" applyFill="1" applyBorder="1" applyAlignment="1">
      <alignment horizontal="right"/>
    </xf>
    <xf numFmtId="196" fontId="7" fillId="24" borderId="21" xfId="99" applyNumberFormat="1" applyFont="1" applyFill="1" applyBorder="1" applyAlignment="1">
      <alignment horizontal="right"/>
    </xf>
    <xf numFmtId="196" fontId="7" fillId="24" borderId="13" xfId="99" applyNumberFormat="1" applyFont="1" applyFill="1" applyBorder="1" applyAlignment="1">
      <alignment horizontal="right"/>
    </xf>
    <xf numFmtId="2" fontId="0" fillId="24" borderId="0" xfId="0" applyNumberFormat="1" applyFill="1" applyAlignment="1">
      <alignment horizontal="right"/>
    </xf>
    <xf numFmtId="0" fontId="0" fillId="24" borderId="25" xfId="0" applyFill="1" applyBorder="1" applyAlignment="1">
      <alignment/>
    </xf>
    <xf numFmtId="0" fontId="12" fillId="24" borderId="0" xfId="0" applyFont="1" applyFill="1" applyAlignment="1">
      <alignment horizontal="center"/>
    </xf>
    <xf numFmtId="17" fontId="12" fillId="24" borderId="0" xfId="0" applyNumberFormat="1" applyFont="1" applyFill="1" applyAlignment="1">
      <alignment horizontal="center"/>
    </xf>
    <xf numFmtId="0" fontId="0" fillId="24" borderId="0" xfId="0" applyFill="1" applyAlignment="1">
      <alignment horizontal="center"/>
    </xf>
    <xf numFmtId="0" fontId="0" fillId="24" borderId="26" xfId="0" applyFill="1" applyBorder="1" applyAlignment="1">
      <alignment/>
    </xf>
    <xf numFmtId="0" fontId="0" fillId="24" borderId="27" xfId="0" applyFill="1" applyBorder="1" applyAlignment="1">
      <alignment/>
    </xf>
    <xf numFmtId="196" fontId="0" fillId="24" borderId="14" xfId="0" applyNumberFormat="1" applyFill="1" applyBorder="1" applyAlignment="1">
      <alignment horizontal="right"/>
    </xf>
    <xf numFmtId="0" fontId="0" fillId="24" borderId="28" xfId="0" applyFill="1" applyBorder="1" applyAlignment="1">
      <alignment/>
    </xf>
    <xf numFmtId="196" fontId="0" fillId="24" borderId="13" xfId="0" applyNumberForma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0" fontId="0" fillId="24" borderId="14" xfId="0" applyFill="1" applyBorder="1" applyAlignment="1">
      <alignment/>
    </xf>
    <xf numFmtId="0" fontId="0" fillId="24" borderId="14" xfId="0" applyFill="1" applyBorder="1" applyAlignment="1">
      <alignment horizontal="right"/>
    </xf>
    <xf numFmtId="0" fontId="0" fillId="24" borderId="0" xfId="0" applyFont="1" applyFill="1" applyAlignment="1">
      <alignment vertical="center"/>
    </xf>
    <xf numFmtId="0" fontId="0" fillId="24" borderId="0" xfId="0" applyFill="1" applyAlignment="1">
      <alignment vertical="center"/>
    </xf>
    <xf numFmtId="0" fontId="2" fillId="25" borderId="0" xfId="0" applyFont="1" applyFill="1" applyAlignment="1">
      <alignment/>
    </xf>
    <xf numFmtId="9" fontId="0" fillId="24" borderId="16" xfId="99" applyFont="1" applyFill="1" applyBorder="1" applyAlignment="1" quotePrefix="1">
      <alignment horizontal="right"/>
    </xf>
    <xf numFmtId="196" fontId="0" fillId="24" borderId="16" xfId="0" applyNumberFormat="1" applyFill="1" applyBorder="1" applyAlignment="1" quotePrefix="1">
      <alignment horizontal="right"/>
    </xf>
    <xf numFmtId="196" fontId="0" fillId="24" borderId="13" xfId="99" applyNumberFormat="1" applyFont="1" applyFill="1" applyBorder="1" applyAlignment="1" quotePrefix="1">
      <alignment horizontal="right"/>
    </xf>
    <xf numFmtId="196" fontId="0" fillId="24" borderId="0" xfId="0" applyNumberFormat="1" applyFill="1" applyBorder="1" applyAlignment="1">
      <alignment/>
    </xf>
    <xf numFmtId="9" fontId="0" fillId="24" borderId="3" xfId="99" applyFont="1" applyFill="1" applyBorder="1" applyAlignment="1" quotePrefix="1">
      <alignment horizontal="right"/>
    </xf>
    <xf numFmtId="9" fontId="0" fillId="24" borderId="12" xfId="99" applyFont="1" applyFill="1" applyBorder="1" applyAlignment="1" quotePrefix="1">
      <alignment horizontal="right"/>
    </xf>
    <xf numFmtId="9" fontId="0" fillId="24" borderId="29" xfId="99" applyFont="1" applyFill="1" applyBorder="1" applyAlignment="1">
      <alignment horizontal="right"/>
    </xf>
    <xf numFmtId="9" fontId="0" fillId="24" borderId="27" xfId="99" applyFont="1" applyFill="1" applyBorder="1" applyAlignment="1">
      <alignment horizontal="right"/>
    </xf>
    <xf numFmtId="9" fontId="0" fillId="24" borderId="12" xfId="99" applyNumberFormat="1" applyFont="1" applyFill="1" applyBorder="1" applyAlignment="1" quotePrefix="1">
      <alignment horizontal="right"/>
    </xf>
    <xf numFmtId="9" fontId="0" fillId="24" borderId="16" xfId="99" applyNumberFormat="1" applyFont="1" applyFill="1" applyBorder="1" applyAlignment="1">
      <alignment horizontal="right"/>
    </xf>
    <xf numFmtId="9" fontId="0" fillId="24" borderId="16" xfId="99" applyNumberFormat="1" applyFont="1" applyFill="1" applyBorder="1" applyAlignment="1" quotePrefix="1">
      <alignment horizontal="right"/>
    </xf>
    <xf numFmtId="169" fontId="0" fillId="24" borderId="0" xfId="0" applyNumberFormat="1" applyFill="1" applyAlignment="1">
      <alignment/>
    </xf>
    <xf numFmtId="9" fontId="0" fillId="24" borderId="16" xfId="99" applyNumberFormat="1" applyFont="1" applyFill="1" applyBorder="1" applyAlignment="1">
      <alignment horizontal="right"/>
    </xf>
    <xf numFmtId="9" fontId="0" fillId="24" borderId="13" xfId="99" applyNumberFormat="1" applyFont="1" applyFill="1" applyBorder="1" applyAlignment="1">
      <alignment horizontal="right"/>
    </xf>
    <xf numFmtId="3" fontId="0" fillId="24" borderId="16" xfId="99" applyNumberFormat="1" applyFont="1" applyFill="1" applyBorder="1" applyAlignment="1">
      <alignment horizontal="right"/>
    </xf>
    <xf numFmtId="3" fontId="0" fillId="24" borderId="16" xfId="99" applyNumberFormat="1" applyFont="1" applyFill="1" applyBorder="1" applyAlignment="1" quotePrefix="1">
      <alignment horizontal="right"/>
    </xf>
    <xf numFmtId="3" fontId="0" fillId="24" borderId="25" xfId="99" applyNumberFormat="1" applyFont="1" applyFill="1" applyBorder="1" applyAlignment="1">
      <alignment horizontal="right"/>
    </xf>
    <xf numFmtId="3" fontId="0" fillId="24" borderId="13" xfId="99" applyNumberFormat="1" applyFont="1" applyFill="1" applyBorder="1" applyAlignment="1">
      <alignment horizontal="right"/>
    </xf>
    <xf numFmtId="3" fontId="0" fillId="24" borderId="13" xfId="99" applyNumberFormat="1" applyFont="1" applyFill="1" applyBorder="1" applyAlignment="1" quotePrefix="1">
      <alignment horizontal="right"/>
    </xf>
    <xf numFmtId="0" fontId="7" fillId="24" borderId="0" xfId="0" applyFont="1" applyFill="1" applyBorder="1" applyAlignment="1">
      <alignment/>
    </xf>
    <xf numFmtId="0" fontId="44" fillId="24" borderId="0" xfId="87" applyFont="1" applyFill="1" applyBorder="1" applyAlignment="1" applyProtection="1">
      <alignment/>
      <protection/>
    </xf>
    <xf numFmtId="9" fontId="7" fillId="24" borderId="0" xfId="99" applyFont="1" applyFill="1" applyBorder="1" applyAlignment="1">
      <alignment horizontal="right"/>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9" fontId="0" fillId="24" borderId="16" xfId="99" applyFont="1" applyFill="1" applyBorder="1" applyAlignment="1" quotePrefix="1">
      <alignment horizontal="right" vertical="center"/>
    </xf>
    <xf numFmtId="0" fontId="0" fillId="24" borderId="16" xfId="0" applyFill="1" applyBorder="1" applyAlignment="1">
      <alignment horizontal="right" vertical="center"/>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0" fontId="0" fillId="24" borderId="0" xfId="0" applyFill="1" applyAlignment="1">
      <alignment vertical="top" wrapText="1"/>
    </xf>
    <xf numFmtId="0" fontId="1" fillId="24" borderId="0" xfId="0" applyFont="1" applyFill="1" applyAlignment="1">
      <alignment horizontal="left" wrapText="1"/>
    </xf>
    <xf numFmtId="0" fontId="0" fillId="24" borderId="0" xfId="0" applyFill="1" applyAlignment="1">
      <alignment horizontal="left" wrapText="1"/>
    </xf>
    <xf numFmtId="0" fontId="0" fillId="24" borderId="0" xfId="0" applyFill="1" applyAlignment="1">
      <alignment/>
    </xf>
    <xf numFmtId="0" fontId="0" fillId="24" borderId="0" xfId="0" applyFont="1" applyFill="1" applyAlignment="1">
      <alignment horizontal="left" vertical="top" wrapText="1"/>
    </xf>
    <xf numFmtId="0" fontId="0" fillId="24" borderId="0" xfId="0" applyFont="1" applyFill="1" applyAlignment="1">
      <alignment/>
    </xf>
    <xf numFmtId="9" fontId="0" fillId="24" borderId="15" xfId="99" applyFont="1" applyFill="1" applyBorder="1" applyAlignment="1">
      <alignment horizontal="right"/>
    </xf>
  </cellXfs>
  <cellStyles count="10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te" xfId="95"/>
    <cellStyle name="Note 2" xfId="96"/>
    <cellStyle name="Output" xfId="97"/>
    <cellStyle name="Output 2" xfId="98"/>
    <cellStyle name="Percent" xfId="99"/>
    <cellStyle name="Title" xfId="100"/>
    <cellStyle name="Title 2" xfId="101"/>
    <cellStyle name="Total" xfId="102"/>
    <cellStyle name="Total 2" xfId="103"/>
    <cellStyle name="Warning Text" xfId="104"/>
    <cellStyle name="Warning Text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chartsheet" Target="chartsheets/sheet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'Providers-indicators'!$P$6:$P$16</c:f>
              <c:numCache>
                <c:ptCount val="11"/>
                <c:pt idx="0">
                  <c:v>168.66200552242006</c:v>
                </c:pt>
                <c:pt idx="1">
                  <c:v>139.8421130027103</c:v>
                </c:pt>
                <c:pt idx="2">
                  <c:v>0.03357006819931911</c:v>
                </c:pt>
                <c:pt idx="3">
                  <c:v>0.9057877005770839</c:v>
                </c:pt>
                <c:pt idx="4">
                  <c:v>0.8002198249450997</c:v>
                </c:pt>
                <c:pt idx="5">
                  <c:v>0.2478967918528358</c:v>
                </c:pt>
                <c:pt idx="6">
                  <c:v>0.8585547855827166</c:v>
                </c:pt>
                <c:pt idx="7">
                  <c:v>0.00113734949059359</c:v>
                </c:pt>
                <c:pt idx="8">
                  <c:v>0.00011596072199101411</c:v>
                </c:pt>
                <c:pt idx="9">
                  <c:v>0.07593576549620505</c:v>
                </c:pt>
                <c:pt idx="10">
                  <c:v>0.5233313209547509</c:v>
                </c:pt>
              </c:numCache>
            </c:numRef>
          </c:val>
        </c:ser>
        <c:axId val="43285825"/>
        <c:axId val="54028106"/>
      </c:radarChart>
      <c:catAx>
        <c:axId val="4328582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4028106"/>
        <c:crosses val="autoZero"/>
        <c:auto val="0"/>
        <c:lblOffset val="100"/>
        <c:tickLblSkip val="1"/>
        <c:noMultiLvlLbl val="0"/>
      </c:catAx>
      <c:valAx>
        <c:axId val="54028106"/>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43285825"/>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'Providers-indicators'!$C$7:$P$7</c:f>
              <c:numCache>
                <c:ptCount val="14"/>
                <c:pt idx="0">
                  <c:v>212.84343476581324</c:v>
                </c:pt>
                <c:pt idx="1">
                  <c:v>165.6920091980454</c:v>
                </c:pt>
                <c:pt idx="2">
                  <c:v>53.48223350253807</c:v>
                </c:pt>
                <c:pt idx="3">
                  <c:v>156.48437157191123</c:v>
                </c:pt>
                <c:pt idx="4">
                  <c:v>295.31999999999994</c:v>
                </c:pt>
                <c:pt idx="5">
                  <c:v>163.95433228619913</c:v>
                </c:pt>
                <c:pt idx="6">
                  <c:v>265.1661654135338</c:v>
                </c:pt>
                <c:pt idx="7">
                  <c:v>264.86592947200893</c:v>
                </c:pt>
                <c:pt idx="8">
                  <c:v>204.992</c:v>
                </c:pt>
                <c:pt idx="9">
                  <c:v>249.47045951859957</c:v>
                </c:pt>
                <c:pt idx="10">
                  <c:v>274.932647315008</c:v>
                </c:pt>
                <c:pt idx="11">
                  <c:v>74.04456967213115</c:v>
                </c:pt>
                <c:pt idx="13">
                  <c:v>139.8421130027103</c:v>
                </c:pt>
              </c:numCache>
            </c:numRef>
          </c:val>
        </c:ser>
        <c:axId val="16490907"/>
        <c:axId val="14200436"/>
      </c:barChart>
      <c:catAx>
        <c:axId val="164909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4200436"/>
        <c:crosses val="autoZero"/>
        <c:auto val="1"/>
        <c:lblOffset val="100"/>
        <c:tickLblSkip val="1"/>
        <c:noMultiLvlLbl val="0"/>
      </c:catAx>
      <c:valAx>
        <c:axId val="14200436"/>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64909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'Providers-indicators'!$C$6:$P$6</c:f>
              <c:numCache>
                <c:ptCount val="14"/>
                <c:pt idx="0">
                  <c:v>212.84343476581324</c:v>
                </c:pt>
                <c:pt idx="1">
                  <c:v>213.1948835872377</c:v>
                </c:pt>
                <c:pt idx="2">
                  <c:v>91.75812182741117</c:v>
                </c:pt>
                <c:pt idx="3">
                  <c:v>181.12068335064137</c:v>
                </c:pt>
                <c:pt idx="4">
                  <c:v>305.14434782608697</c:v>
                </c:pt>
                <c:pt idx="5">
                  <c:v>362.80995141846955</c:v>
                </c:pt>
                <c:pt idx="6">
                  <c:v>341.81954887218046</c:v>
                </c:pt>
                <c:pt idx="7">
                  <c:v>264.86592947200893</c:v>
                </c:pt>
                <c:pt idx="8">
                  <c:v>209.96</c:v>
                </c:pt>
                <c:pt idx="9">
                  <c:v>249.47045951859957</c:v>
                </c:pt>
                <c:pt idx="10">
                  <c:v>274.932647315008</c:v>
                </c:pt>
                <c:pt idx="11">
                  <c:v>77.91854508196721</c:v>
                </c:pt>
                <c:pt idx="13">
                  <c:v>168.66200552242006</c:v>
                </c:pt>
              </c:numCache>
            </c:numRef>
          </c:val>
        </c:ser>
        <c:axId val="60695061"/>
        <c:axId val="9384638"/>
      </c:barChart>
      <c:catAx>
        <c:axId val="606950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384638"/>
        <c:crosses val="autoZero"/>
        <c:auto val="1"/>
        <c:lblOffset val="100"/>
        <c:tickLblSkip val="1"/>
        <c:noMultiLvlLbl val="0"/>
      </c:catAx>
      <c:valAx>
        <c:axId val="9384638"/>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6950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075"/>
          <c:w val="0.98325"/>
          <c:h val="0.929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'Providers-indicators'!$C$9:$P$9</c:f>
              <c:numCache>
                <c:ptCount val="14"/>
                <c:pt idx="0">
                  <c:v>0.9536752614853429</c:v>
                </c:pt>
                <c:pt idx="1">
                  <c:v>0.955996656916005</c:v>
                </c:pt>
                <c:pt idx="2">
                  <c:v>0.9222374116076173</c:v>
                </c:pt>
                <c:pt idx="3">
                  <c:v>0.8758778340225296</c:v>
                </c:pt>
                <c:pt idx="4">
                  <c:v>0.9851552188148174</c:v>
                </c:pt>
                <c:pt idx="5">
                  <c:v>0.8879050319690786</c:v>
                </c:pt>
                <c:pt idx="6">
                  <c:v>0.7999968970118224</c:v>
                </c:pt>
                <c:pt idx="7">
                  <c:v>0.9029952432860965</c:v>
                </c:pt>
                <c:pt idx="8">
                  <c:v>0.9231023166398042</c:v>
                </c:pt>
                <c:pt idx="9">
                  <c:v>0.8240503948852952</c:v>
                </c:pt>
                <c:pt idx="10">
                  <c:v>0.9419490765644611</c:v>
                </c:pt>
                <c:pt idx="11">
                  <c:v>0.9947861458554166</c:v>
                </c:pt>
                <c:pt idx="13">
                  <c:v>0.9057877005770839</c:v>
                </c:pt>
              </c:numCache>
            </c:numRef>
          </c:val>
        </c:ser>
        <c:axId val="17352879"/>
        <c:axId val="21958184"/>
      </c:barChart>
      <c:catAx>
        <c:axId val="173528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958184"/>
        <c:crosses val="autoZero"/>
        <c:auto val="1"/>
        <c:lblOffset val="100"/>
        <c:tickLblSkip val="1"/>
        <c:noMultiLvlLbl val="0"/>
      </c:catAx>
      <c:valAx>
        <c:axId val="21958184"/>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73528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'Providers-indicators'!$C$8:$P$8</c:f>
              <c:numCache>
                <c:ptCount val="14"/>
                <c:pt idx="0">
                  <c:v>0.013607287780805258</c:v>
                </c:pt>
                <c:pt idx="1">
                  <c:v>0.013428519424838716</c:v>
                </c:pt>
                <c:pt idx="2">
                  <c:v>0.027773859213834653</c:v>
                </c:pt>
                <c:pt idx="3">
                  <c:v>0.02728247667777864</c:v>
                </c:pt>
                <c:pt idx="4">
                  <c:v>0.0025476182334233832</c:v>
                </c:pt>
                <c:pt idx="5">
                  <c:v>0.053779724507456314</c:v>
                </c:pt>
                <c:pt idx="6">
                  <c:v>0.12110333905239541</c:v>
                </c:pt>
                <c:pt idx="7">
                  <c:v>0.031794576572038526</c:v>
                </c:pt>
                <c:pt idx="8">
                  <c:v>0.050485806820346736</c:v>
                </c:pt>
                <c:pt idx="9">
                  <c:v>0.03733071363413094</c:v>
                </c:pt>
                <c:pt idx="10">
                  <c:v>0.013836700411122409</c:v>
                </c:pt>
                <c:pt idx="11">
                  <c:v>0.0013083755761126123</c:v>
                </c:pt>
                <c:pt idx="13">
                  <c:v>0.03357006819931911</c:v>
                </c:pt>
              </c:numCache>
            </c:numRef>
          </c:val>
        </c:ser>
        <c:axId val="63405929"/>
        <c:axId val="33782450"/>
      </c:barChart>
      <c:catAx>
        <c:axId val="634059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3782450"/>
        <c:crosses val="autoZero"/>
        <c:auto val="1"/>
        <c:lblOffset val="100"/>
        <c:tickLblSkip val="1"/>
        <c:noMultiLvlLbl val="0"/>
      </c:catAx>
      <c:valAx>
        <c:axId val="33782450"/>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34059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462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'Providers-indicators'!$C$10:$P$10</c:f>
              <c:numCache>
                <c:ptCount val="14"/>
                <c:pt idx="0">
                  <c:v>0.7735071585982746</c:v>
                </c:pt>
                <c:pt idx="1">
                  <c:v>0.820716673631425</c:v>
                </c:pt>
                <c:pt idx="2">
                  <c:v>0.7453527293206106</c:v>
                </c:pt>
                <c:pt idx="3">
                  <c:v>0.8352076675118085</c:v>
                </c:pt>
                <c:pt idx="4">
                  <c:v>0.7302226717177778</c:v>
                </c:pt>
                <c:pt idx="5">
                  <c:v>0.7643048080049127</c:v>
                </c:pt>
                <c:pt idx="6">
                  <c:v>0.8107332361063704</c:v>
                </c:pt>
                <c:pt idx="7">
                  <c:v>0.8422232682588445</c:v>
                </c:pt>
                <c:pt idx="8">
                  <c:v>0.8614482397032837</c:v>
                </c:pt>
                <c:pt idx="9">
                  <c:v>0.8945844302369311</c:v>
                </c:pt>
                <c:pt idx="10">
                  <c:v>0.801371705217859</c:v>
                </c:pt>
                <c:pt idx="11">
                  <c:v>0.8672752808988764</c:v>
                </c:pt>
                <c:pt idx="13">
                  <c:v>0.8002198249450997</c:v>
                </c:pt>
              </c:numCache>
            </c:numRef>
          </c:val>
        </c:ser>
        <c:axId val="35606595"/>
        <c:axId val="52023900"/>
      </c:barChart>
      <c:catAx>
        <c:axId val="3560659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2023900"/>
        <c:crosses val="autoZero"/>
        <c:auto val="1"/>
        <c:lblOffset val="100"/>
        <c:tickLblSkip val="1"/>
        <c:noMultiLvlLbl val="0"/>
      </c:catAx>
      <c:valAx>
        <c:axId val="5202390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56065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2"/>
          <c:y val="-0.02325"/>
        </c:manualLayout>
      </c:layout>
      <c:spPr>
        <a:noFill/>
        <a:ln>
          <a:noFill/>
        </a:ln>
      </c:spPr>
    </c:title>
    <c:plotArea>
      <c:layout>
        <c:manualLayout>
          <c:xMode val="edge"/>
          <c:yMode val="edge"/>
          <c:x val="0.0165"/>
          <c:y val="0.0715"/>
          <c:w val="0.9835"/>
          <c:h val="0.928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'Providers-YTDdata'!$C$5:$P$5</c:f>
              <c:strCache>
                <c:ptCount val="14"/>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3">
                  <c:v>All sites</c:v>
                </c:pt>
              </c:strCache>
            </c:strRef>
          </c:cat>
          <c:val>
            <c:numRef>
              <c:f>'Providers-indicators'!$C$17:$P$17</c:f>
              <c:numCache>
                <c:ptCount val="14"/>
                <c:pt idx="0">
                  <c:v>0.00914295623215887</c:v>
                </c:pt>
                <c:pt idx="1">
                  <c:v>0.009083699466809056</c:v>
                </c:pt>
                <c:pt idx="2">
                  <c:v>0.00898589242727556</c:v>
                </c:pt>
                <c:pt idx="3">
                  <c:v>0.009791258581221849</c:v>
                </c:pt>
                <c:pt idx="4">
                  <c:v>0.008683005401565235</c:v>
                </c:pt>
                <c:pt idx="5">
                  <c:v>0.006715221084339768</c:v>
                </c:pt>
                <c:pt idx="6">
                  <c:v>0.007993303561167368</c:v>
                </c:pt>
                <c:pt idx="7">
                  <c:v>0.011238638258743583</c:v>
                </c:pt>
                <c:pt idx="8">
                  <c:v>0.012841192564975018</c:v>
                </c:pt>
                <c:pt idx="9">
                  <c:v>0.011405797962545094</c:v>
                </c:pt>
                <c:pt idx="10">
                  <c:v>0.010635086067778375</c:v>
                </c:pt>
                <c:pt idx="11">
                  <c:v>0.007848855615572907</c:v>
                </c:pt>
                <c:pt idx="13">
                  <c:v>0.009005103153772771</c:v>
                </c:pt>
              </c:numCache>
            </c:numRef>
          </c:val>
        </c:ser>
        <c:axId val="65561917"/>
        <c:axId val="53186342"/>
      </c:barChart>
      <c:catAx>
        <c:axId val="655619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53186342"/>
        <c:crosses val="autoZero"/>
        <c:auto val="1"/>
        <c:lblOffset val="100"/>
        <c:tickLblSkip val="1"/>
        <c:noMultiLvlLbl val="0"/>
      </c:catAx>
      <c:valAx>
        <c:axId val="53186342"/>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5619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July 2013</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'Providers-indicators'!$C$30:$P$30</c:f>
              <c:numCache>
                <c:ptCount val="14"/>
                <c:pt idx="0">
                  <c:v>0.10746090892917153</c:v>
                </c:pt>
                <c:pt idx="1">
                  <c:v>0.09155511126564674</c:v>
                </c:pt>
                <c:pt idx="2">
                  <c:v>0.09634060920432387</c:v>
                </c:pt>
                <c:pt idx="3">
                  <c:v>0.09545156071739075</c:v>
                </c:pt>
                <c:pt idx="4">
                  <c:v>0.05617361194439207</c:v>
                </c:pt>
                <c:pt idx="5">
                  <c:v>0.056316150706209586</c:v>
                </c:pt>
                <c:pt idx="6">
                  <c:v>0.06486316856699148</c:v>
                </c:pt>
                <c:pt idx="7">
                  <c:v>0.08533700001238743</c:v>
                </c:pt>
                <c:pt idx="8">
                  <c:v>0.06357651902052547</c:v>
                </c:pt>
                <c:pt idx="9">
                  <c:v>0.07531026701767582</c:v>
                </c:pt>
                <c:pt idx="10">
                  <c:v>0.07539896001434462</c:v>
                </c:pt>
                <c:pt idx="11">
                  <c:v>0.10284231552821411</c:v>
                </c:pt>
                <c:pt idx="13">
                  <c:v>0.0880318697306402</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'Providers-indicators'!$C$31:$P$31</c:f>
              <c:numCache>
                <c:ptCount val="14"/>
                <c:pt idx="0">
                  <c:v>0.056316346096823296</c:v>
                </c:pt>
                <c:pt idx="1">
                  <c:v>0.05106919332406119</c:v>
                </c:pt>
                <c:pt idx="2">
                  <c:v>0.053665070139901176</c:v>
                </c:pt>
                <c:pt idx="3">
                  <c:v>0.05460401542192011</c:v>
                </c:pt>
                <c:pt idx="4">
                  <c:v>0.03604916262406363</c:v>
                </c:pt>
                <c:pt idx="5">
                  <c:v>0.051466604053028935</c:v>
                </c:pt>
                <c:pt idx="6">
                  <c:v>0.04874594655487339</c:v>
                </c:pt>
                <c:pt idx="7">
                  <c:v>0.06090898955739715</c:v>
                </c:pt>
                <c:pt idx="8">
                  <c:v>0.06246965842670447</c:v>
                </c:pt>
                <c:pt idx="9">
                  <c:v>0.071587062805566</c:v>
                </c:pt>
                <c:pt idx="10">
                  <c:v>0.07544378698224852</c:v>
                </c:pt>
                <c:pt idx="11">
                  <c:v>0.06898405303709013</c:v>
                </c:pt>
                <c:pt idx="13">
                  <c:v>0.055816202894160734</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'Providers-indicators'!$C$32:$P$32</c:f>
              <c:numCache>
                <c:ptCount val="14"/>
                <c:pt idx="0">
                  <c:v>0.44774596240140746</c:v>
                </c:pt>
                <c:pt idx="1">
                  <c:v>0.48725443324061196</c:v>
                </c:pt>
                <c:pt idx="2">
                  <c:v>0.42747004145921286</c:v>
                </c:pt>
                <c:pt idx="3">
                  <c:v>0.49372154703428844</c:v>
                </c:pt>
                <c:pt idx="4">
                  <c:v>0.4774671306375028</c:v>
                </c:pt>
                <c:pt idx="5">
                  <c:v>0.5297429830581946</c:v>
                </c:pt>
                <c:pt idx="6">
                  <c:v>0.5479292226236552</c:v>
                </c:pt>
                <c:pt idx="7">
                  <c:v>0.557942200255181</c:v>
                </c:pt>
                <c:pt idx="8">
                  <c:v>0.5623240188748859</c:v>
                </c:pt>
                <c:pt idx="9">
                  <c:v>0.5912937194433998</c:v>
                </c:pt>
                <c:pt idx="10">
                  <c:v>0.5220100412408105</c:v>
                </c:pt>
                <c:pt idx="11">
                  <c:v>0.5266944062858774</c:v>
                </c:pt>
                <c:pt idx="13">
                  <c:v>0.4937628220132454</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'Providers-indicators'!$C$36:$P$36</c:f>
              <c:numCache>
                <c:ptCount val="14"/>
                <c:pt idx="0">
                  <c:v>0.026617510427580208</c:v>
                </c:pt>
                <c:pt idx="1">
                  <c:v>0.03748696105702364</c:v>
                </c:pt>
                <c:pt idx="2">
                  <c:v>0.023039206406300285</c:v>
                </c:pt>
                <c:pt idx="3">
                  <c:v>0.11491604884830832</c:v>
                </c:pt>
                <c:pt idx="4">
                  <c:v>0.053790904571712636</c:v>
                </c:pt>
                <c:pt idx="5">
                  <c:v>0.04422389191922841</c:v>
                </c:pt>
                <c:pt idx="6">
                  <c:v>0.005198065611496898</c:v>
                </c:pt>
                <c:pt idx="7">
                  <c:v>0.04649002192574975</c:v>
                </c:pt>
                <c:pt idx="8">
                  <c:v>0.04792512185175835</c:v>
                </c:pt>
                <c:pt idx="9">
                  <c:v>0.02852576156449793</c:v>
                </c:pt>
                <c:pt idx="10">
                  <c:v>0.00914470145239376</c:v>
                </c:pt>
                <c:pt idx="11">
                  <c:v>0.039087645251415185</c:v>
                </c:pt>
                <c:pt idx="13">
                  <c:v>0.044648143303639046</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'Providers-indicators'!$C$5:$P$5</c:f>
              <c:strCache>
                <c:ptCount val="14"/>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3">
                  <c:v>All sites</c:v>
                </c:pt>
              </c:strCache>
            </c:strRef>
          </c:cat>
          <c:val>
            <c:numRef>
              <c:f>'Providers-indicators'!$C$37:$P$37</c:f>
              <c:numCache>
                <c:ptCount val="14"/>
                <c:pt idx="0">
                  <c:v>0.3618592721450175</c:v>
                </c:pt>
                <c:pt idx="1">
                  <c:v>0.33263430111265646</c:v>
                </c:pt>
                <c:pt idx="2">
                  <c:v>0.3994850727902618</c:v>
                </c:pt>
                <c:pt idx="3">
                  <c:v>0.24130682797809236</c:v>
                </c:pt>
                <c:pt idx="4">
                  <c:v>0.3765191902223289</c:v>
                </c:pt>
                <c:pt idx="5">
                  <c:v>0.3182503702633385</c:v>
                </c:pt>
                <c:pt idx="6">
                  <c:v>0.333263596642983</c:v>
                </c:pt>
                <c:pt idx="7">
                  <c:v>0.24932178824928464</c:v>
                </c:pt>
                <c:pt idx="8">
                  <c:v>0.2637046818261258</c:v>
                </c:pt>
                <c:pt idx="9">
                  <c:v>0.23328318916886048</c:v>
                </c:pt>
                <c:pt idx="10">
                  <c:v>0.3180025103102026</c:v>
                </c:pt>
                <c:pt idx="11">
                  <c:v>0.26239157989740325</c:v>
                </c:pt>
                <c:pt idx="13">
                  <c:v>0.31774096205831465</c:v>
                </c:pt>
              </c:numCache>
            </c:numRef>
          </c:val>
        </c:ser>
        <c:overlap val="100"/>
        <c:gapWidth val="30"/>
        <c:axId val="8915031"/>
        <c:axId val="13126416"/>
      </c:barChart>
      <c:catAx>
        <c:axId val="8915031"/>
        <c:scaling>
          <c:orientation val="minMax"/>
        </c:scaling>
        <c:axPos val="l"/>
        <c:delete val="0"/>
        <c:numFmt formatCode="General" sourceLinked="1"/>
        <c:majorTickMark val="out"/>
        <c:minorTickMark val="none"/>
        <c:tickLblPos val="nextTo"/>
        <c:spPr>
          <a:ln w="3175">
            <a:solidFill>
              <a:srgbClr val="000000"/>
            </a:solidFill>
          </a:ln>
        </c:spPr>
        <c:crossAx val="13126416"/>
        <c:crosses val="autoZero"/>
        <c:auto val="1"/>
        <c:lblOffset val="100"/>
        <c:tickLblSkip val="1"/>
        <c:noMultiLvlLbl val="0"/>
      </c:catAx>
      <c:valAx>
        <c:axId val="13126416"/>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915031"/>
        <c:crossesAt val="1"/>
        <c:crossBetween val="between"/>
        <c:dispUnits/>
      </c:valAx>
      <c:spPr>
        <a:solidFill>
          <a:srgbClr val="C0C0C0"/>
        </a:solidFill>
        <a:ln w="12700">
          <a:solidFill>
            <a:srgbClr val="808080"/>
          </a:solidFill>
        </a:ln>
      </c:spPr>
    </c:plotArea>
    <c:legend>
      <c:legendPos val="r"/>
      <c:layout>
        <c:manualLayout>
          <c:xMode val="edge"/>
          <c:yMode val="edge"/>
          <c:x val="0.0445"/>
          <c:y val="0.93725"/>
          <c:w val="0.9265"/>
          <c:h val="0.061"/>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24</xdr:col>
      <xdr:colOff>123825</xdr:colOff>
      <xdr:row>1</xdr:row>
      <xdr:rowOff>19050</xdr:rowOff>
    </xdr:from>
    <xdr:to>
      <xdr:col>27</xdr:col>
      <xdr:colOff>76200</xdr:colOff>
      <xdr:row>1</xdr:row>
      <xdr:rowOff>314325</xdr:rowOff>
    </xdr:to>
    <xdr:pic>
      <xdr:nvPicPr>
        <xdr:cNvPr id="5" name="Picture 4"/>
        <xdr:cNvPicPr preferRelativeResize="1">
          <a:picLocks noChangeAspect="1"/>
        </xdr:cNvPicPr>
      </xdr:nvPicPr>
      <xdr:blipFill>
        <a:blip r:embed="rId1"/>
        <a:stretch>
          <a:fillRect/>
        </a:stretch>
      </xdr:blipFill>
      <xdr:spPr>
        <a:xfrm>
          <a:off x="9067800" y="457200"/>
          <a:ext cx="1562100" cy="29527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23</xdr:col>
      <xdr:colOff>304800</xdr:colOff>
      <xdr:row>1</xdr:row>
      <xdr:rowOff>66675</xdr:rowOff>
    </xdr:from>
    <xdr:to>
      <xdr:col>26</xdr:col>
      <xdr:colOff>104775</xdr:colOff>
      <xdr:row>1</xdr:row>
      <xdr:rowOff>333375</xdr:rowOff>
    </xdr:to>
    <xdr:pic>
      <xdr:nvPicPr>
        <xdr:cNvPr id="7" name="Picture 4"/>
        <xdr:cNvPicPr preferRelativeResize="1">
          <a:picLocks noChangeAspect="1"/>
        </xdr:cNvPicPr>
      </xdr:nvPicPr>
      <xdr:blipFill>
        <a:blip r:embed="rId1"/>
        <a:stretch>
          <a:fillRect/>
        </a:stretch>
      </xdr:blipFill>
      <xdr:spPr>
        <a:xfrm>
          <a:off x="8477250" y="504825"/>
          <a:ext cx="1409700"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21</xdr:col>
      <xdr:colOff>523875</xdr:colOff>
      <xdr:row>1</xdr:row>
      <xdr:rowOff>180975</xdr:rowOff>
    </xdr:from>
    <xdr:to>
      <xdr:col>24</xdr:col>
      <xdr:colOff>114300</xdr:colOff>
      <xdr:row>1</xdr:row>
      <xdr:rowOff>390525</xdr:rowOff>
    </xdr:to>
    <xdr:pic>
      <xdr:nvPicPr>
        <xdr:cNvPr id="5" name="Picture 4"/>
        <xdr:cNvPicPr preferRelativeResize="1">
          <a:picLocks noChangeAspect="1"/>
        </xdr:cNvPicPr>
      </xdr:nvPicPr>
      <xdr:blipFill>
        <a:blip r:embed="rId1"/>
        <a:stretch>
          <a:fillRect/>
        </a:stretch>
      </xdr:blipFill>
      <xdr:spPr>
        <a:xfrm>
          <a:off x="7153275" y="619125"/>
          <a:ext cx="1200150" cy="21907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23</xdr:col>
      <xdr:colOff>133350</xdr:colOff>
      <xdr:row>1</xdr:row>
      <xdr:rowOff>152400</xdr:rowOff>
    </xdr:from>
    <xdr:to>
      <xdr:col>25</xdr:col>
      <xdr:colOff>400050</xdr:colOff>
      <xdr:row>1</xdr:row>
      <xdr:rowOff>371475</xdr:rowOff>
    </xdr:to>
    <xdr:pic>
      <xdr:nvPicPr>
        <xdr:cNvPr id="5" name="Picture 4"/>
        <xdr:cNvPicPr preferRelativeResize="1">
          <a:picLocks noChangeAspect="1"/>
        </xdr:cNvPicPr>
      </xdr:nvPicPr>
      <xdr:blipFill>
        <a:blip r:embed="rId1"/>
        <a:stretch>
          <a:fillRect/>
        </a:stretch>
      </xdr:blipFill>
      <xdr:spPr>
        <a:xfrm>
          <a:off x="7648575" y="590550"/>
          <a:ext cx="1200150" cy="2286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23</xdr:col>
      <xdr:colOff>95250</xdr:colOff>
      <xdr:row>1</xdr:row>
      <xdr:rowOff>142875</xdr:rowOff>
    </xdr:from>
    <xdr:to>
      <xdr:col>25</xdr:col>
      <xdr:colOff>409575</xdr:colOff>
      <xdr:row>1</xdr:row>
      <xdr:rowOff>371475</xdr:rowOff>
    </xdr:to>
    <xdr:pic>
      <xdr:nvPicPr>
        <xdr:cNvPr id="5" name="Picture 4"/>
        <xdr:cNvPicPr preferRelativeResize="1">
          <a:picLocks noChangeAspect="1"/>
        </xdr:cNvPicPr>
      </xdr:nvPicPr>
      <xdr:blipFill>
        <a:blip r:embed="rId1"/>
        <a:stretch>
          <a:fillRect/>
        </a:stretch>
      </xdr:blipFill>
      <xdr:spPr>
        <a:xfrm>
          <a:off x="7610475" y="581025"/>
          <a:ext cx="1247775" cy="2381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23</xdr:col>
      <xdr:colOff>590550</xdr:colOff>
      <xdr:row>1</xdr:row>
      <xdr:rowOff>228600</xdr:rowOff>
    </xdr:from>
    <xdr:to>
      <xdr:col>25</xdr:col>
      <xdr:colOff>495300</xdr:colOff>
      <xdr:row>2</xdr:row>
      <xdr:rowOff>114300</xdr:rowOff>
    </xdr:to>
    <xdr:pic>
      <xdr:nvPicPr>
        <xdr:cNvPr id="7" name="Picture 4"/>
        <xdr:cNvPicPr preferRelativeResize="1">
          <a:picLocks noChangeAspect="1"/>
        </xdr:cNvPicPr>
      </xdr:nvPicPr>
      <xdr:blipFill>
        <a:blip r:embed="rId1"/>
        <a:stretch>
          <a:fillRect/>
        </a:stretch>
      </xdr:blipFill>
      <xdr:spPr>
        <a:xfrm>
          <a:off x="8105775" y="666750"/>
          <a:ext cx="838200" cy="323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0</xdr:rowOff>
    </xdr:from>
    <xdr:to>
      <xdr:col>19</xdr:col>
      <xdr:colOff>9525</xdr:colOff>
      <xdr:row>25</xdr:row>
      <xdr:rowOff>0</xdr:rowOff>
    </xdr:to>
    <xdr:graphicFrame>
      <xdr:nvGraphicFramePr>
        <xdr:cNvPr id="1" name="Chart 1"/>
        <xdr:cNvGraphicFramePr/>
      </xdr:nvGraphicFramePr>
      <xdr:xfrm>
        <a:off x="95250" y="1200150"/>
        <a:ext cx="10982325" cy="34004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25</xdr:row>
      <xdr:rowOff>19050</xdr:rowOff>
    </xdr:from>
    <xdr:to>
      <xdr:col>19</xdr:col>
      <xdr:colOff>38100</xdr:colOff>
      <xdr:row>45</xdr:row>
      <xdr:rowOff>142875</xdr:rowOff>
    </xdr:to>
    <xdr:graphicFrame>
      <xdr:nvGraphicFramePr>
        <xdr:cNvPr id="2" name="Chart 3"/>
        <xdr:cNvGraphicFramePr/>
      </xdr:nvGraphicFramePr>
      <xdr:xfrm>
        <a:off x="66675" y="4619625"/>
        <a:ext cx="11039475" cy="33623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0.0775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23900" cy="942975"/>
        </a:xfrm>
        <a:prstGeom prst="rect">
          <a:avLst/>
        </a:prstGeom>
        <a:noFill/>
        <a:ln w="9525" cmpd="sng">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47625</xdr:rowOff>
    </xdr:from>
    <xdr:to>
      <xdr:col>1</xdr:col>
      <xdr:colOff>628650</xdr:colOff>
      <xdr:row>2</xdr:row>
      <xdr:rowOff>104775</xdr:rowOff>
    </xdr:to>
    <xdr:pic>
      <xdr:nvPicPr>
        <xdr:cNvPr id="1" name="Picture 9" descr="Revised NHS 111 Logo small2"/>
        <xdr:cNvPicPr preferRelativeResize="1">
          <a:picLocks noChangeAspect="1"/>
        </xdr:cNvPicPr>
      </xdr:nvPicPr>
      <xdr:blipFill>
        <a:blip r:embed="rId1"/>
        <a:stretch>
          <a:fillRect/>
        </a:stretch>
      </xdr:blipFill>
      <xdr:spPr>
        <a:xfrm>
          <a:off x="228600" y="476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219075</xdr:colOff>
      <xdr:row>0</xdr:row>
      <xdr:rowOff>142875</xdr:rowOff>
    </xdr:from>
    <xdr:to>
      <xdr:col>35</xdr:col>
      <xdr:colOff>257175</xdr:colOff>
      <xdr:row>2</xdr:row>
      <xdr:rowOff>28575</xdr:rowOff>
    </xdr:to>
    <xdr:pic>
      <xdr:nvPicPr>
        <xdr:cNvPr id="1" name="Picture 4"/>
        <xdr:cNvPicPr preferRelativeResize="1">
          <a:picLocks noChangeAspect="1"/>
        </xdr:cNvPicPr>
      </xdr:nvPicPr>
      <xdr:blipFill>
        <a:blip r:embed="rId1"/>
        <a:stretch>
          <a:fillRect/>
        </a:stretch>
      </xdr:blipFill>
      <xdr:spPr>
        <a:xfrm>
          <a:off x="28536900" y="142875"/>
          <a:ext cx="942975" cy="7620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409575</xdr:colOff>
      <xdr:row>2</xdr:row>
      <xdr:rowOff>142875</xdr:rowOff>
    </xdr:to>
    <xdr:pic>
      <xdr:nvPicPr>
        <xdr:cNvPr id="2" name="Picture 5" descr="Revised NHS 111 Logo small2"/>
        <xdr:cNvPicPr preferRelativeResize="1">
          <a:picLocks noChangeAspect="1"/>
        </xdr:cNvPicPr>
      </xdr:nvPicPr>
      <xdr:blipFill>
        <a:blip r:embed="rId2"/>
        <a:stretch>
          <a:fillRect/>
        </a:stretch>
      </xdr:blipFill>
      <xdr:spPr>
        <a:xfrm>
          <a:off x="85725" y="85725"/>
          <a:ext cx="752475"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0</xdr:row>
      <xdr:rowOff>19050</xdr:rowOff>
    </xdr:from>
    <xdr:to>
      <xdr:col>33</xdr:col>
      <xdr:colOff>161925</xdr:colOff>
      <xdr:row>0</xdr:row>
      <xdr:rowOff>333375</xdr:rowOff>
    </xdr:to>
    <xdr:pic>
      <xdr:nvPicPr>
        <xdr:cNvPr id="1" name="Picture 4"/>
        <xdr:cNvPicPr preferRelativeResize="1">
          <a:picLocks noChangeAspect="1"/>
        </xdr:cNvPicPr>
      </xdr:nvPicPr>
      <xdr:blipFill>
        <a:blip r:embed="rId1"/>
        <a:stretch>
          <a:fillRect/>
        </a:stretch>
      </xdr:blipFill>
      <xdr:spPr>
        <a:xfrm>
          <a:off x="27632025" y="19050"/>
          <a:ext cx="89535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8"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9"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33</xdr:col>
      <xdr:colOff>38100</xdr:colOff>
      <xdr:row>0</xdr:row>
      <xdr:rowOff>19050</xdr:rowOff>
    </xdr:from>
    <xdr:to>
      <xdr:col>34</xdr:col>
      <xdr:colOff>133350</xdr:colOff>
      <xdr:row>0</xdr:row>
      <xdr:rowOff>333375</xdr:rowOff>
    </xdr:to>
    <xdr:pic>
      <xdr:nvPicPr>
        <xdr:cNvPr id="5" name="Picture 4"/>
        <xdr:cNvPicPr preferRelativeResize="1">
          <a:picLocks noChangeAspect="1"/>
        </xdr:cNvPicPr>
      </xdr:nvPicPr>
      <xdr:blipFill>
        <a:blip r:embed="rId1"/>
        <a:stretch>
          <a:fillRect/>
        </a:stretch>
      </xdr:blipFill>
      <xdr:spPr>
        <a:xfrm>
          <a:off x="28403550" y="19050"/>
          <a:ext cx="866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21</xdr:col>
      <xdr:colOff>66675</xdr:colOff>
      <xdr:row>0</xdr:row>
      <xdr:rowOff>19050</xdr:rowOff>
    </xdr:from>
    <xdr:to>
      <xdr:col>22</xdr:col>
      <xdr:colOff>190500</xdr:colOff>
      <xdr:row>0</xdr:row>
      <xdr:rowOff>333375</xdr:rowOff>
    </xdr:to>
    <xdr:pic>
      <xdr:nvPicPr>
        <xdr:cNvPr id="2" name="Picture 4"/>
        <xdr:cNvPicPr preferRelativeResize="1">
          <a:picLocks noChangeAspect="1"/>
        </xdr:cNvPicPr>
      </xdr:nvPicPr>
      <xdr:blipFill>
        <a:blip r:embed="rId2"/>
        <a:stretch>
          <a:fillRect/>
        </a:stretch>
      </xdr:blipFill>
      <xdr:spPr>
        <a:xfrm>
          <a:off x="19078575" y="19050"/>
          <a:ext cx="89535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22</xdr:col>
      <xdr:colOff>66675</xdr:colOff>
      <xdr:row>0</xdr:row>
      <xdr:rowOff>19050</xdr:rowOff>
    </xdr:from>
    <xdr:to>
      <xdr:col>23</xdr:col>
      <xdr:colOff>142875</xdr:colOff>
      <xdr:row>0</xdr:row>
      <xdr:rowOff>333375</xdr:rowOff>
    </xdr:to>
    <xdr:pic>
      <xdr:nvPicPr>
        <xdr:cNvPr id="5" name="Picture 4"/>
        <xdr:cNvPicPr preferRelativeResize="1">
          <a:picLocks noChangeAspect="1"/>
        </xdr:cNvPicPr>
      </xdr:nvPicPr>
      <xdr:blipFill>
        <a:blip r:embed="rId2"/>
        <a:stretch>
          <a:fillRect/>
        </a:stretch>
      </xdr:blipFill>
      <xdr:spPr>
        <a:xfrm>
          <a:off x="19850100" y="19050"/>
          <a:ext cx="8477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178</v>
      </c>
    </row>
    <row r="5" spans="1:2" ht="12.75">
      <c r="A5" s="1" t="s">
        <v>150</v>
      </c>
      <c r="B5">
        <v>100</v>
      </c>
    </row>
    <row r="6" spans="1:2" ht="12.75">
      <c r="A6" s="1" t="s">
        <v>151</v>
      </c>
      <c r="B6">
        <v>100</v>
      </c>
    </row>
    <row r="7" spans="1:2" ht="12.75">
      <c r="A7" s="1" t="s">
        <v>152</v>
      </c>
      <c r="B7">
        <v>30</v>
      </c>
    </row>
    <row r="8" spans="1:2" ht="12.75">
      <c r="A8" s="1" t="s">
        <v>153</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9"/>
  <dimension ref="A1:AA187"/>
  <sheetViews>
    <sheetView showGridLines="0" zoomScale="75" zoomScaleNormal="75"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5.140625" style="29" customWidth="1"/>
    <col min="2" max="2" width="60.140625" style="29" customWidth="1"/>
    <col min="3" max="23" width="11.57421875" style="29" customWidth="1"/>
    <col min="24" max="24" width="2.140625" style="29" customWidth="1"/>
    <col min="25" max="25" width="10.8515625" style="29" customWidth="1"/>
    <col min="26" max="26" width="3.140625" style="29" customWidth="1"/>
    <col min="27" max="16384" width="9.140625" style="29" customWidth="1"/>
  </cols>
  <sheetData>
    <row r="1" ht="34.5" customHeight="1">
      <c r="B1" s="30" t="s">
        <v>394</v>
      </c>
    </row>
    <row r="2" spans="2:25" ht="34.5" customHeight="1">
      <c r="B2" s="31" t="s">
        <v>536</v>
      </c>
      <c r="Y2" s="32"/>
    </row>
    <row r="3" spans="24:25" s="32" customFormat="1" ht="15" customHeight="1">
      <c r="X3" s="29"/>
      <c r="Y3" s="29"/>
    </row>
    <row r="4" spans="1:24" s="32" customFormat="1" ht="15" customHeight="1">
      <c r="A4" s="32" t="s">
        <v>203</v>
      </c>
      <c r="B4" s="32" t="s">
        <v>230</v>
      </c>
      <c r="C4" s="32" t="s">
        <v>540</v>
      </c>
      <c r="D4" s="32" t="s">
        <v>541</v>
      </c>
      <c r="E4" s="32" t="s">
        <v>542</v>
      </c>
      <c r="F4" s="32" t="s">
        <v>543</v>
      </c>
      <c r="G4" s="32" t="s">
        <v>544</v>
      </c>
      <c r="H4" s="32" t="s">
        <v>545</v>
      </c>
      <c r="I4" s="32" t="s">
        <v>546</v>
      </c>
      <c r="J4" s="32" t="s">
        <v>547</v>
      </c>
      <c r="K4" s="32" t="s">
        <v>548</v>
      </c>
      <c r="L4" s="32" t="s">
        <v>549</v>
      </c>
      <c r="M4" s="32" t="s">
        <v>550</v>
      </c>
      <c r="N4" s="32" t="s">
        <v>551</v>
      </c>
      <c r="O4" s="32" t="s">
        <v>552</v>
      </c>
      <c r="P4" s="32" t="s">
        <v>553</v>
      </c>
      <c r="Q4" s="32" t="s">
        <v>554</v>
      </c>
      <c r="R4" s="32" t="s">
        <v>555</v>
      </c>
      <c r="S4" s="32" t="s">
        <v>556</v>
      </c>
      <c r="T4" s="32" t="s">
        <v>557</v>
      </c>
      <c r="U4" s="32" t="s">
        <v>558</v>
      </c>
      <c r="V4" s="32" t="s">
        <v>559</v>
      </c>
      <c r="W4" s="32" t="s">
        <v>560</v>
      </c>
      <c r="X4" s="29"/>
    </row>
    <row r="5" spans="3:24" s="32" customFormat="1" ht="15" customHeight="1">
      <c r="C5" s="32" t="s">
        <v>561</v>
      </c>
      <c r="D5" s="32" t="s">
        <v>562</v>
      </c>
      <c r="E5" s="32" t="s">
        <v>563</v>
      </c>
      <c r="F5" s="32" t="s">
        <v>564</v>
      </c>
      <c r="G5" s="32" t="s">
        <v>565</v>
      </c>
      <c r="H5" s="32" t="s">
        <v>566</v>
      </c>
      <c r="I5" s="32" t="s">
        <v>567</v>
      </c>
      <c r="J5" s="32" t="s">
        <v>568</v>
      </c>
      <c r="K5" s="32" t="s">
        <v>569</v>
      </c>
      <c r="L5" s="32" t="s">
        <v>537</v>
      </c>
      <c r="M5" s="32" t="s">
        <v>538</v>
      </c>
      <c r="N5" s="32" t="s">
        <v>539</v>
      </c>
      <c r="O5" s="32" t="s">
        <v>540</v>
      </c>
      <c r="P5" s="32" t="s">
        <v>541</v>
      </c>
      <c r="Q5" s="32" t="s">
        <v>542</v>
      </c>
      <c r="R5" s="32" t="s">
        <v>543</v>
      </c>
      <c r="S5" s="32" t="s">
        <v>544</v>
      </c>
      <c r="T5" s="32" t="s">
        <v>545</v>
      </c>
      <c r="U5" s="32" t="s">
        <v>546</v>
      </c>
      <c r="V5" s="32" t="s">
        <v>547</v>
      </c>
      <c r="W5" s="32" t="s">
        <v>548</v>
      </c>
      <c r="X5" s="29"/>
    </row>
    <row r="6" spans="2:25" ht="12.75">
      <c r="B6" s="34"/>
      <c r="C6" s="34">
        <v>40848</v>
      </c>
      <c r="D6" s="34">
        <v>40878</v>
      </c>
      <c r="E6" s="34">
        <v>40909</v>
      </c>
      <c r="F6" s="34">
        <v>40940</v>
      </c>
      <c r="G6" s="34">
        <v>40969</v>
      </c>
      <c r="H6" s="34">
        <v>41000</v>
      </c>
      <c r="I6" s="34">
        <v>41030</v>
      </c>
      <c r="J6" s="34">
        <v>41061</v>
      </c>
      <c r="K6" s="34">
        <v>41091</v>
      </c>
      <c r="L6" s="34">
        <v>41122</v>
      </c>
      <c r="M6" s="34">
        <v>41153</v>
      </c>
      <c r="N6" s="34">
        <v>41183</v>
      </c>
      <c r="O6" s="34">
        <v>41214</v>
      </c>
      <c r="P6" s="34">
        <v>41244</v>
      </c>
      <c r="Q6" s="34">
        <v>41275</v>
      </c>
      <c r="R6" s="34">
        <v>41306</v>
      </c>
      <c r="S6" s="34">
        <v>41334</v>
      </c>
      <c r="T6" s="34">
        <v>41365</v>
      </c>
      <c r="U6" s="34">
        <v>41395</v>
      </c>
      <c r="V6" s="34">
        <v>41426</v>
      </c>
      <c r="W6" s="34">
        <v>41456</v>
      </c>
      <c r="Y6" s="34" t="s">
        <v>128</v>
      </c>
    </row>
    <row r="7" spans="1:25" ht="15.75">
      <c r="A7" s="35" t="s">
        <v>107</v>
      </c>
      <c r="B7" s="36"/>
      <c r="C7" s="38"/>
      <c r="D7" s="38"/>
      <c r="E7" s="38"/>
      <c r="F7" s="38"/>
      <c r="G7" s="38"/>
      <c r="H7" s="38"/>
      <c r="I7" s="38"/>
      <c r="J7" s="38"/>
      <c r="K7" s="38"/>
      <c r="L7" s="38"/>
      <c r="M7" s="38"/>
      <c r="N7" s="38"/>
      <c r="O7" s="38"/>
      <c r="P7" s="38"/>
      <c r="Q7" s="38"/>
      <c r="R7" s="38"/>
      <c r="S7" s="38"/>
      <c r="T7" s="38"/>
      <c r="U7" s="38"/>
      <c r="V7" s="38"/>
      <c r="W7" s="38"/>
      <c r="Y7" s="36"/>
    </row>
    <row r="8" spans="1:25" ht="12.75">
      <c r="A8" s="29">
        <v>4.3</v>
      </c>
      <c r="B8" s="39" t="s">
        <v>101</v>
      </c>
      <c r="C8" s="40">
        <v>240000</v>
      </c>
      <c r="D8" s="40">
        <v>240000</v>
      </c>
      <c r="E8" s="40">
        <v>240000</v>
      </c>
      <c r="F8" s="40">
        <v>240000</v>
      </c>
      <c r="G8" s="40">
        <v>400000</v>
      </c>
      <c r="H8" s="40">
        <v>700000</v>
      </c>
      <c r="I8" s="40">
        <v>700000</v>
      </c>
      <c r="J8" s="40">
        <v>700000</v>
      </c>
      <c r="K8" s="40">
        <v>700000</v>
      </c>
      <c r="L8" s="40">
        <v>976700</v>
      </c>
      <c r="M8" s="40">
        <v>976700</v>
      </c>
      <c r="N8" s="40">
        <v>976700</v>
      </c>
      <c r="O8" s="40">
        <v>976700</v>
      </c>
      <c r="P8" s="40">
        <v>976700</v>
      </c>
      <c r="Q8" s="40">
        <v>976700</v>
      </c>
      <c r="R8" s="40">
        <v>976700</v>
      </c>
      <c r="S8" s="40">
        <v>976700</v>
      </c>
      <c r="T8" s="40">
        <v>976700</v>
      </c>
      <c r="U8" s="40">
        <v>976700</v>
      </c>
      <c r="V8" s="40">
        <v>976700</v>
      </c>
      <c r="W8" s="40">
        <v>976700</v>
      </c>
      <c r="Y8" s="39">
        <v>976700</v>
      </c>
    </row>
    <row r="9" spans="2:25" ht="12.75">
      <c r="B9" s="40" t="s">
        <v>59</v>
      </c>
      <c r="Y9" s="40">
        <v>21</v>
      </c>
    </row>
    <row r="10" spans="1:25" ht="15.75">
      <c r="A10" s="35" t="s">
        <v>113</v>
      </c>
      <c r="B10" s="44"/>
      <c r="C10" s="44"/>
      <c r="D10" s="44"/>
      <c r="E10" s="44"/>
      <c r="F10" s="44"/>
      <c r="G10" s="44"/>
      <c r="H10" s="44"/>
      <c r="I10" s="44"/>
      <c r="J10" s="44"/>
      <c r="K10" s="44"/>
      <c r="L10" s="44"/>
      <c r="M10" s="44"/>
      <c r="N10" s="44"/>
      <c r="O10" s="44"/>
      <c r="P10" s="44"/>
      <c r="Q10" s="44"/>
      <c r="R10" s="44"/>
      <c r="S10" s="44"/>
      <c r="T10" s="44"/>
      <c r="U10" s="44"/>
      <c r="V10" s="44"/>
      <c r="W10" s="44"/>
      <c r="Y10" s="44"/>
    </row>
    <row r="11" spans="1:25" ht="12.75">
      <c r="A11" s="29">
        <v>5.3</v>
      </c>
      <c r="B11" s="40" t="s">
        <v>109</v>
      </c>
      <c r="C11" s="40">
        <v>3702</v>
      </c>
      <c r="D11" s="40">
        <v>6875</v>
      </c>
      <c r="E11" s="40">
        <v>5556</v>
      </c>
      <c r="F11" s="40">
        <v>5888</v>
      </c>
      <c r="G11" s="40">
        <v>7854</v>
      </c>
      <c r="H11" s="40">
        <v>10798</v>
      </c>
      <c r="I11" s="40">
        <v>9811</v>
      </c>
      <c r="J11" s="40">
        <v>11165</v>
      </c>
      <c r="K11" s="40">
        <v>9762</v>
      </c>
      <c r="L11" s="40">
        <v>9310</v>
      </c>
      <c r="M11" s="40">
        <v>17105</v>
      </c>
      <c r="N11" s="40">
        <v>18375</v>
      </c>
      <c r="O11" s="40">
        <v>19190</v>
      </c>
      <c r="P11" s="40">
        <v>28708</v>
      </c>
      <c r="Q11" s="40">
        <v>21103</v>
      </c>
      <c r="R11" s="40">
        <v>19491</v>
      </c>
      <c r="S11" s="40">
        <v>26363</v>
      </c>
      <c r="T11" s="40">
        <v>20513</v>
      </c>
      <c r="U11" s="40">
        <v>20548</v>
      </c>
      <c r="V11" s="40">
        <v>18235</v>
      </c>
      <c r="W11" s="40">
        <v>19224</v>
      </c>
      <c r="Y11" s="40">
        <v>309576</v>
      </c>
    </row>
    <row r="12" ht="12.75">
      <c r="B12" s="29" t="s">
        <v>110</v>
      </c>
    </row>
    <row r="13" spans="1:25" ht="12.75">
      <c r="A13" s="29">
        <v>5.4</v>
      </c>
      <c r="B13" s="46" t="s">
        <v>111</v>
      </c>
      <c r="C13" s="46">
        <v>2420</v>
      </c>
      <c r="D13" s="46">
        <v>4532</v>
      </c>
      <c r="E13" s="46">
        <v>4302</v>
      </c>
      <c r="F13" s="46">
        <v>4729</v>
      </c>
      <c r="G13" s="46">
        <v>6681</v>
      </c>
      <c r="H13" s="46">
        <v>9358</v>
      </c>
      <c r="I13" s="46">
        <v>8432</v>
      </c>
      <c r="J13" s="46">
        <v>9663</v>
      </c>
      <c r="K13" s="46">
        <v>8661</v>
      </c>
      <c r="L13" s="46">
        <v>8595</v>
      </c>
      <c r="M13" s="46">
        <v>13501</v>
      </c>
      <c r="N13" s="46">
        <v>15038</v>
      </c>
      <c r="O13" s="46">
        <v>15913</v>
      </c>
      <c r="P13" s="46">
        <v>24334</v>
      </c>
      <c r="Q13" s="46">
        <v>18921</v>
      </c>
      <c r="R13" s="46">
        <v>16697</v>
      </c>
      <c r="S13" s="46">
        <v>22842</v>
      </c>
      <c r="T13" s="46">
        <v>18063</v>
      </c>
      <c r="U13" s="46">
        <v>18574</v>
      </c>
      <c r="V13" s="46">
        <v>17610</v>
      </c>
      <c r="W13" s="46">
        <v>18601</v>
      </c>
      <c r="Y13" s="46">
        <v>267467</v>
      </c>
    </row>
    <row r="14" spans="1:25" ht="12.75">
      <c r="A14" s="29">
        <v>5.5</v>
      </c>
      <c r="B14" s="48" t="s">
        <v>112</v>
      </c>
      <c r="C14" s="48">
        <v>1282</v>
      </c>
      <c r="D14" s="48">
        <v>2343</v>
      </c>
      <c r="E14" s="48">
        <v>1254</v>
      </c>
      <c r="F14" s="48">
        <v>1159</v>
      </c>
      <c r="G14" s="48">
        <v>1173</v>
      </c>
      <c r="H14" s="48">
        <v>1440</v>
      </c>
      <c r="I14" s="48">
        <v>1379</v>
      </c>
      <c r="J14" s="48">
        <v>1502</v>
      </c>
      <c r="K14" s="48">
        <v>1101</v>
      </c>
      <c r="L14" s="48">
        <v>958</v>
      </c>
      <c r="M14" s="48">
        <v>3604</v>
      </c>
      <c r="N14" s="48">
        <v>3335</v>
      </c>
      <c r="O14" s="48">
        <v>3277</v>
      </c>
      <c r="P14" s="48">
        <v>4374</v>
      </c>
      <c r="Q14" s="48">
        <v>2182</v>
      </c>
      <c r="R14" s="48">
        <v>2794</v>
      </c>
      <c r="S14" s="48">
        <v>3521</v>
      </c>
      <c r="T14" s="48">
        <v>2450</v>
      </c>
      <c r="U14" s="48">
        <v>1974</v>
      </c>
      <c r="V14" s="48">
        <v>625</v>
      </c>
      <c r="W14" s="48">
        <v>623</v>
      </c>
      <c r="Y14" s="48">
        <v>42350</v>
      </c>
    </row>
    <row r="15" ht="6" customHeight="1"/>
    <row r="16" spans="1:25" ht="12.75">
      <c r="A16" s="29">
        <v>5.6</v>
      </c>
      <c r="B16" s="46" t="s">
        <v>95</v>
      </c>
      <c r="C16" s="46">
        <v>18</v>
      </c>
      <c r="D16" s="46">
        <v>109</v>
      </c>
      <c r="E16" s="46">
        <v>16</v>
      </c>
      <c r="F16" s="46">
        <v>0</v>
      </c>
      <c r="G16" s="46">
        <v>0</v>
      </c>
      <c r="H16" s="46">
        <v>0</v>
      </c>
      <c r="I16" s="46">
        <v>0</v>
      </c>
      <c r="J16" s="46">
        <v>0</v>
      </c>
      <c r="K16" s="46">
        <v>0</v>
      </c>
      <c r="L16" s="46">
        <v>153</v>
      </c>
      <c r="M16" s="46">
        <v>263</v>
      </c>
      <c r="N16" s="46">
        <v>115</v>
      </c>
      <c r="O16" s="46">
        <v>151</v>
      </c>
      <c r="P16" s="46">
        <v>867</v>
      </c>
      <c r="Q16" s="46">
        <v>174</v>
      </c>
      <c r="R16" s="46">
        <v>371</v>
      </c>
      <c r="S16" s="46">
        <v>3592</v>
      </c>
      <c r="T16" s="46">
        <v>1521</v>
      </c>
      <c r="U16" s="46">
        <v>708</v>
      </c>
      <c r="V16" s="46">
        <v>136</v>
      </c>
      <c r="W16" s="46">
        <v>252</v>
      </c>
      <c r="Y16" s="46">
        <v>8446</v>
      </c>
    </row>
    <row r="17" spans="1:25" ht="12.75">
      <c r="A17" s="42" t="s">
        <v>42</v>
      </c>
      <c r="B17" s="50" t="s">
        <v>96</v>
      </c>
      <c r="C17" s="50">
        <v>185</v>
      </c>
      <c r="D17" s="50">
        <v>983</v>
      </c>
      <c r="E17" s="50">
        <v>234</v>
      </c>
      <c r="F17" s="50">
        <v>145</v>
      </c>
      <c r="G17" s="50">
        <v>2112</v>
      </c>
      <c r="H17" s="50">
        <v>299</v>
      </c>
      <c r="I17" s="50">
        <v>330</v>
      </c>
      <c r="J17" s="50">
        <v>333</v>
      </c>
      <c r="K17" s="50">
        <v>382</v>
      </c>
      <c r="L17" s="50">
        <v>0</v>
      </c>
      <c r="M17" s="50">
        <v>278</v>
      </c>
      <c r="N17" s="50">
        <v>234</v>
      </c>
      <c r="O17" s="50">
        <v>294</v>
      </c>
      <c r="P17" s="50">
        <v>682</v>
      </c>
      <c r="Q17" s="50">
        <v>459</v>
      </c>
      <c r="R17" s="50">
        <v>424</v>
      </c>
      <c r="S17" s="50">
        <v>906</v>
      </c>
      <c r="T17" s="50">
        <v>764</v>
      </c>
      <c r="U17" s="50">
        <v>613</v>
      </c>
      <c r="V17" s="50">
        <v>362</v>
      </c>
      <c r="W17" s="50">
        <v>430</v>
      </c>
      <c r="Y17" s="50">
        <v>10449</v>
      </c>
    </row>
    <row r="18" spans="1:27" ht="12.75">
      <c r="A18" s="29">
        <v>5.7</v>
      </c>
      <c r="B18" s="48" t="s">
        <v>114</v>
      </c>
      <c r="C18" s="48">
        <v>3499</v>
      </c>
      <c r="D18" s="48">
        <v>5783</v>
      </c>
      <c r="E18" s="48">
        <v>5306</v>
      </c>
      <c r="F18" s="48">
        <v>5743</v>
      </c>
      <c r="G18" s="48">
        <v>5742</v>
      </c>
      <c r="H18" s="48">
        <v>10499</v>
      </c>
      <c r="I18" s="48">
        <v>9481</v>
      </c>
      <c r="J18" s="48">
        <v>10832</v>
      </c>
      <c r="K18" s="48">
        <v>9380</v>
      </c>
      <c r="L18" s="48">
        <v>9157</v>
      </c>
      <c r="M18" s="48">
        <v>16564</v>
      </c>
      <c r="N18" s="48">
        <v>18026</v>
      </c>
      <c r="O18" s="48">
        <v>18745</v>
      </c>
      <c r="P18" s="48">
        <v>27159</v>
      </c>
      <c r="Q18" s="48">
        <v>20470</v>
      </c>
      <c r="R18" s="48">
        <v>18696</v>
      </c>
      <c r="S18" s="48">
        <v>21865</v>
      </c>
      <c r="T18" s="48">
        <v>18228</v>
      </c>
      <c r="U18" s="48">
        <v>19227</v>
      </c>
      <c r="V18" s="48">
        <v>17737</v>
      </c>
      <c r="W18" s="48">
        <v>18542</v>
      </c>
      <c r="Y18" s="48">
        <v>290681</v>
      </c>
      <c r="AA18" s="140"/>
    </row>
    <row r="19" ht="12.75">
      <c r="B19" s="29" t="s">
        <v>110</v>
      </c>
    </row>
    <row r="20" spans="1:25" ht="12.75">
      <c r="A20" s="29">
        <v>5.8</v>
      </c>
      <c r="B20" s="46" t="s">
        <v>117</v>
      </c>
      <c r="C20" s="46">
        <v>2398</v>
      </c>
      <c r="D20" s="46">
        <v>4624</v>
      </c>
      <c r="E20" s="46">
        <v>4273</v>
      </c>
      <c r="F20" s="46">
        <v>4692</v>
      </c>
      <c r="G20" s="46">
        <v>4920</v>
      </c>
      <c r="H20" s="46">
        <v>9251</v>
      </c>
      <c r="I20" s="46">
        <v>8322</v>
      </c>
      <c r="J20" s="46">
        <v>9540</v>
      </c>
      <c r="K20" s="46">
        <v>8377</v>
      </c>
      <c r="L20" s="46">
        <v>8264</v>
      </c>
      <c r="M20" s="46">
        <v>13102</v>
      </c>
      <c r="N20" s="46">
        <v>14766</v>
      </c>
      <c r="O20" s="46">
        <v>15561</v>
      </c>
      <c r="P20" s="46">
        <v>23020</v>
      </c>
      <c r="Q20" s="46">
        <v>17576</v>
      </c>
      <c r="R20" s="46">
        <v>16013</v>
      </c>
      <c r="S20" s="46">
        <v>19044</v>
      </c>
      <c r="T20" s="46">
        <v>16129</v>
      </c>
      <c r="U20" s="46">
        <v>17424</v>
      </c>
      <c r="V20" s="46">
        <v>17138</v>
      </c>
      <c r="W20" s="46">
        <v>17941</v>
      </c>
      <c r="Y20" s="46">
        <v>252375</v>
      </c>
    </row>
    <row r="21" spans="1:25" ht="12.75">
      <c r="A21" s="29">
        <v>5.9</v>
      </c>
      <c r="B21" s="52" t="s">
        <v>115</v>
      </c>
      <c r="C21" s="50">
        <v>1101</v>
      </c>
      <c r="D21" s="50">
        <v>1159</v>
      </c>
      <c r="E21" s="50">
        <v>1033</v>
      </c>
      <c r="F21" s="50">
        <v>1051</v>
      </c>
      <c r="G21" s="50">
        <v>822</v>
      </c>
      <c r="H21" s="50">
        <v>1248</v>
      </c>
      <c r="I21" s="50">
        <v>1159</v>
      </c>
      <c r="J21" s="50">
        <v>1292</v>
      </c>
      <c r="K21" s="50">
        <v>1003</v>
      </c>
      <c r="L21" s="50">
        <v>893</v>
      </c>
      <c r="M21" s="50">
        <v>3462</v>
      </c>
      <c r="N21" s="50">
        <v>3260</v>
      </c>
      <c r="O21" s="50">
        <v>3184</v>
      </c>
      <c r="P21" s="50">
        <v>4139</v>
      </c>
      <c r="Q21" s="50">
        <v>2894</v>
      </c>
      <c r="R21" s="50">
        <v>2683</v>
      </c>
      <c r="S21" s="50">
        <v>2821</v>
      </c>
      <c r="T21" s="50">
        <v>2099</v>
      </c>
      <c r="U21" s="50">
        <v>1803</v>
      </c>
      <c r="V21" s="50">
        <v>599</v>
      </c>
      <c r="W21" s="50">
        <v>601</v>
      </c>
      <c r="Y21" s="50">
        <v>38306</v>
      </c>
    </row>
    <row r="22" spans="1:25" ht="12.75">
      <c r="A22" s="53">
        <v>5.1</v>
      </c>
      <c r="B22" s="48" t="s">
        <v>118</v>
      </c>
      <c r="C22" s="48">
        <v>0</v>
      </c>
      <c r="D22" s="48">
        <v>0</v>
      </c>
      <c r="E22" s="48">
        <v>0</v>
      </c>
      <c r="F22" s="48">
        <v>0</v>
      </c>
      <c r="G22" s="48">
        <v>0</v>
      </c>
      <c r="H22" s="48">
        <v>0</v>
      </c>
      <c r="I22" s="48">
        <v>0</v>
      </c>
      <c r="J22" s="48">
        <v>0</v>
      </c>
      <c r="K22" s="48">
        <v>0</v>
      </c>
      <c r="L22" s="48">
        <v>8712</v>
      </c>
      <c r="M22" s="48">
        <v>15968</v>
      </c>
      <c r="N22" s="48">
        <v>17530</v>
      </c>
      <c r="O22" s="48">
        <v>17901</v>
      </c>
      <c r="P22" s="48">
        <v>22655</v>
      </c>
      <c r="Q22" s="48">
        <v>19355</v>
      </c>
      <c r="R22" s="48">
        <v>16961</v>
      </c>
      <c r="S22" s="48">
        <v>14057</v>
      </c>
      <c r="T22" s="48">
        <v>12917</v>
      </c>
      <c r="U22" s="48">
        <v>16225</v>
      </c>
      <c r="V22" s="48">
        <v>16975</v>
      </c>
      <c r="W22" s="48">
        <v>17305</v>
      </c>
      <c r="Y22" s="48">
        <v>196561</v>
      </c>
    </row>
    <row r="24" spans="1:25" ht="12.75">
      <c r="A24" s="53">
        <v>5.11</v>
      </c>
      <c r="B24" s="46" t="s">
        <v>119</v>
      </c>
      <c r="C24" s="46">
        <v>2332</v>
      </c>
      <c r="D24" s="46">
        <v>3856</v>
      </c>
      <c r="E24" s="46">
        <v>3583</v>
      </c>
      <c r="F24" s="46">
        <v>3443</v>
      </c>
      <c r="G24" s="46">
        <v>5159</v>
      </c>
      <c r="H24" s="46">
        <v>7189</v>
      </c>
      <c r="I24" s="46">
        <v>7151</v>
      </c>
      <c r="J24" s="46">
        <v>8037</v>
      </c>
      <c r="K24" s="46">
        <v>7500</v>
      </c>
      <c r="L24" s="46">
        <v>7673</v>
      </c>
      <c r="M24" s="46">
        <v>13821</v>
      </c>
      <c r="N24" s="46">
        <v>14942</v>
      </c>
      <c r="O24" s="46">
        <v>15552</v>
      </c>
      <c r="P24" s="46">
        <v>23066</v>
      </c>
      <c r="Q24" s="46">
        <v>18461</v>
      </c>
      <c r="R24" s="46">
        <v>15847</v>
      </c>
      <c r="S24" s="46">
        <v>18187</v>
      </c>
      <c r="T24" s="46">
        <v>16272</v>
      </c>
      <c r="U24" s="46">
        <v>17616</v>
      </c>
      <c r="V24" s="46">
        <v>16389</v>
      </c>
      <c r="W24" s="46">
        <v>16703</v>
      </c>
      <c r="Y24" s="46">
        <v>242779</v>
      </c>
    </row>
    <row r="25" spans="1:25" ht="12.75">
      <c r="A25" s="53">
        <v>5.12</v>
      </c>
      <c r="B25" s="54" t="s">
        <v>120</v>
      </c>
      <c r="C25" s="54">
        <v>0</v>
      </c>
      <c r="D25" s="54">
        <v>0</v>
      </c>
      <c r="E25" s="54">
        <v>1</v>
      </c>
      <c r="F25" s="54">
        <v>0</v>
      </c>
      <c r="G25" s="54">
        <v>0</v>
      </c>
      <c r="H25" s="54">
        <v>2</v>
      </c>
      <c r="I25" s="54">
        <v>1</v>
      </c>
      <c r="J25" s="54">
        <v>2</v>
      </c>
      <c r="K25" s="54">
        <v>3</v>
      </c>
      <c r="L25" s="54">
        <v>3</v>
      </c>
      <c r="M25" s="54">
        <v>3</v>
      </c>
      <c r="N25" s="54">
        <v>0</v>
      </c>
      <c r="O25" s="54">
        <v>5</v>
      </c>
      <c r="P25" s="54">
        <v>3</v>
      </c>
      <c r="Q25" s="54">
        <v>1</v>
      </c>
      <c r="R25" s="54">
        <v>0</v>
      </c>
      <c r="S25" s="54">
        <v>0</v>
      </c>
      <c r="T25" s="54">
        <v>0</v>
      </c>
      <c r="U25" s="54">
        <v>0</v>
      </c>
      <c r="V25" s="54">
        <v>32</v>
      </c>
      <c r="W25" s="54">
        <v>35</v>
      </c>
      <c r="Y25" s="54">
        <v>91</v>
      </c>
    </row>
    <row r="26" spans="1:25" ht="12.75">
      <c r="A26" s="53">
        <v>5.13</v>
      </c>
      <c r="B26" s="54" t="s">
        <v>123</v>
      </c>
      <c r="C26" s="54">
        <v>14</v>
      </c>
      <c r="D26" s="54">
        <v>20</v>
      </c>
      <c r="E26" s="54">
        <v>14</v>
      </c>
      <c r="F26" s="54">
        <v>17</v>
      </c>
      <c r="G26" s="54">
        <v>16</v>
      </c>
      <c r="H26" s="54">
        <v>14</v>
      </c>
      <c r="I26" s="54">
        <v>17</v>
      </c>
      <c r="J26" s="54">
        <v>17</v>
      </c>
      <c r="K26" s="54">
        <v>22</v>
      </c>
      <c r="L26" s="54">
        <v>16</v>
      </c>
      <c r="M26" s="54">
        <v>77</v>
      </c>
      <c r="N26" s="54">
        <v>77</v>
      </c>
      <c r="O26" s="54">
        <v>62</v>
      </c>
      <c r="P26" s="54">
        <v>45</v>
      </c>
      <c r="Q26" s="54">
        <v>42</v>
      </c>
      <c r="R26" s="54">
        <v>29</v>
      </c>
      <c r="S26" s="54">
        <v>25</v>
      </c>
      <c r="T26" s="54">
        <v>23</v>
      </c>
      <c r="U26" s="54">
        <v>32</v>
      </c>
      <c r="V26" s="54">
        <v>13</v>
      </c>
      <c r="W26" s="54">
        <v>17</v>
      </c>
      <c r="Y26" s="54">
        <v>609</v>
      </c>
    </row>
    <row r="27" spans="1:25" ht="12.75">
      <c r="A27" s="53">
        <v>5.14</v>
      </c>
      <c r="B27" s="54" t="s">
        <v>122</v>
      </c>
      <c r="C27" s="54">
        <v>15</v>
      </c>
      <c r="D27" s="54">
        <v>39</v>
      </c>
      <c r="E27" s="54">
        <v>20</v>
      </c>
      <c r="F27" s="54">
        <v>21</v>
      </c>
      <c r="G27" s="54">
        <v>30</v>
      </c>
      <c r="H27" s="54">
        <v>30</v>
      </c>
      <c r="I27" s="54">
        <v>35</v>
      </c>
      <c r="J27" s="54">
        <v>33</v>
      </c>
      <c r="K27" s="54">
        <v>32</v>
      </c>
      <c r="L27" s="54">
        <v>35</v>
      </c>
      <c r="M27" s="54">
        <v>83</v>
      </c>
      <c r="N27" s="54">
        <v>2</v>
      </c>
      <c r="O27" s="54">
        <v>88</v>
      </c>
      <c r="P27" s="54">
        <v>35</v>
      </c>
      <c r="Q27" s="54">
        <v>10</v>
      </c>
      <c r="R27" s="54">
        <v>1</v>
      </c>
      <c r="S27" s="54">
        <v>5</v>
      </c>
      <c r="T27" s="54">
        <v>0</v>
      </c>
      <c r="U27" s="54">
        <v>6</v>
      </c>
      <c r="V27" s="54">
        <v>3</v>
      </c>
      <c r="W27" s="54">
        <v>7</v>
      </c>
      <c r="Y27" s="54">
        <v>530</v>
      </c>
    </row>
    <row r="28" spans="1:25" ht="12.75">
      <c r="A28" s="53">
        <v>5.15</v>
      </c>
      <c r="B28" s="48" t="s">
        <v>121</v>
      </c>
      <c r="C28" s="48">
        <v>64</v>
      </c>
      <c r="D28" s="48">
        <v>126</v>
      </c>
      <c r="E28" s="48">
        <v>113</v>
      </c>
      <c r="F28" s="48">
        <v>137</v>
      </c>
      <c r="G28" s="48">
        <v>102</v>
      </c>
      <c r="H28" s="48">
        <v>66</v>
      </c>
      <c r="I28" s="48">
        <v>78</v>
      </c>
      <c r="J28" s="48">
        <v>92</v>
      </c>
      <c r="K28" s="48">
        <v>91</v>
      </c>
      <c r="L28" s="48">
        <v>79</v>
      </c>
      <c r="M28" s="48">
        <v>2580</v>
      </c>
      <c r="N28" s="48">
        <v>3005</v>
      </c>
      <c r="O28" s="48">
        <v>3038</v>
      </c>
      <c r="P28" s="48">
        <v>4010</v>
      </c>
      <c r="Q28" s="48">
        <v>1956</v>
      </c>
      <c r="R28" s="48">
        <v>2819</v>
      </c>
      <c r="S28" s="48">
        <v>3648</v>
      </c>
      <c r="T28" s="48">
        <v>1933</v>
      </c>
      <c r="U28" s="48">
        <v>1573</v>
      </c>
      <c r="V28" s="48">
        <v>1300</v>
      </c>
      <c r="W28" s="48">
        <v>1780</v>
      </c>
      <c r="Y28" s="48">
        <v>28590</v>
      </c>
    </row>
    <row r="29" ht="4.5" customHeight="1"/>
    <row r="30" spans="1:25" ht="12.75">
      <c r="A30" s="53">
        <v>5.16</v>
      </c>
      <c r="B30" s="40" t="s">
        <v>124</v>
      </c>
      <c r="C30" s="40">
        <v>621</v>
      </c>
      <c r="D30" s="40">
        <v>1212</v>
      </c>
      <c r="E30" s="40">
        <v>1294</v>
      </c>
      <c r="F30" s="40">
        <v>1217</v>
      </c>
      <c r="G30" s="40">
        <v>1876</v>
      </c>
      <c r="H30" s="40">
        <v>2911</v>
      </c>
      <c r="I30" s="40">
        <v>3011</v>
      </c>
      <c r="J30" s="40">
        <v>3267</v>
      </c>
      <c r="K30" s="40">
        <v>3063</v>
      </c>
      <c r="L30" s="40">
        <v>3094</v>
      </c>
      <c r="M30" s="40">
        <v>5607</v>
      </c>
      <c r="N30" s="40">
        <v>6918</v>
      </c>
      <c r="O30" s="40">
        <v>7064</v>
      </c>
      <c r="P30" s="40">
        <v>10168</v>
      </c>
      <c r="Q30" s="40">
        <v>8337</v>
      </c>
      <c r="R30" s="40">
        <v>7240</v>
      </c>
      <c r="S30" s="40">
        <v>7664</v>
      </c>
      <c r="T30" s="40">
        <v>7701</v>
      </c>
      <c r="U30" s="40">
        <v>7478</v>
      </c>
      <c r="V30" s="40">
        <v>7036</v>
      </c>
      <c r="W30" s="40">
        <v>7373</v>
      </c>
      <c r="Y30" s="40">
        <v>104152</v>
      </c>
    </row>
    <row r="31" spans="1:2" ht="12.75">
      <c r="A31" s="53"/>
      <c r="B31" s="29" t="s">
        <v>110</v>
      </c>
    </row>
    <row r="32" spans="1:25" ht="12.75">
      <c r="A32" s="53">
        <v>5.17</v>
      </c>
      <c r="B32" s="46" t="s">
        <v>385</v>
      </c>
      <c r="C32" s="46">
        <v>407</v>
      </c>
      <c r="D32" s="46">
        <v>457</v>
      </c>
      <c r="E32" s="46">
        <v>646</v>
      </c>
      <c r="F32" s="46">
        <v>521</v>
      </c>
      <c r="G32" s="46">
        <v>764</v>
      </c>
      <c r="H32" s="46">
        <v>1437</v>
      </c>
      <c r="I32" s="46">
        <v>1707</v>
      </c>
      <c r="J32" s="46">
        <v>2001</v>
      </c>
      <c r="K32" s="46">
        <v>2069</v>
      </c>
      <c r="L32" s="46">
        <v>2211</v>
      </c>
      <c r="M32" s="46">
        <v>3921</v>
      </c>
      <c r="N32" s="46">
        <v>4882</v>
      </c>
      <c r="O32" s="46">
        <v>5360</v>
      </c>
      <c r="P32" s="46">
        <v>8851</v>
      </c>
      <c r="Q32" s="46">
        <v>5854</v>
      </c>
      <c r="R32" s="46">
        <v>4088</v>
      </c>
      <c r="S32" s="46">
        <v>3140</v>
      </c>
      <c r="T32" s="46">
        <v>2280</v>
      </c>
      <c r="U32" s="46">
        <v>3000</v>
      </c>
      <c r="V32" s="46">
        <v>3412</v>
      </c>
      <c r="W32" s="46">
        <v>3720</v>
      </c>
      <c r="Y32" s="46">
        <v>60728</v>
      </c>
    </row>
    <row r="33" spans="1:25" ht="12.75">
      <c r="A33" s="53">
        <v>5.18</v>
      </c>
      <c r="B33" s="54" t="s">
        <v>66</v>
      </c>
      <c r="C33" s="56" t="s">
        <v>224</v>
      </c>
      <c r="D33" s="56" t="s">
        <v>224</v>
      </c>
      <c r="E33" s="56">
        <v>0.0008912037037037036</v>
      </c>
      <c r="F33" s="56">
        <v>0.0009027777777777778</v>
      </c>
      <c r="G33" s="56">
        <v>0.0008217592592592592</v>
      </c>
      <c r="H33" s="56">
        <v>0.0009837962962962964</v>
      </c>
      <c r="I33" s="56">
        <v>0.0009259259259259259</v>
      </c>
      <c r="J33" s="56">
        <v>0.0008449074074074075</v>
      </c>
      <c r="K33" s="56">
        <v>0.000787037037037037</v>
      </c>
      <c r="L33" s="56">
        <v>0.0009953703703703704</v>
      </c>
      <c r="M33" s="56">
        <v>0.0009027777777777778</v>
      </c>
      <c r="N33" s="56">
        <v>0.0006712962962962962</v>
      </c>
      <c r="O33" s="56">
        <v>0.0006712962962962962</v>
      </c>
      <c r="P33" s="56">
        <v>0.0010763888888888889</v>
      </c>
      <c r="Q33" s="56">
        <v>0.0010069444444444444</v>
      </c>
      <c r="R33" s="56">
        <v>0.0010185185185185186</v>
      </c>
      <c r="S33" s="56">
        <v>0.0009143518518518518</v>
      </c>
      <c r="T33" s="56">
        <v>0.0007523148148148147</v>
      </c>
      <c r="U33" s="56">
        <v>0.0005208333333333333</v>
      </c>
      <c r="V33" s="56">
        <v>0.00048611111111111104</v>
      </c>
      <c r="W33" s="56">
        <v>0.00018518518518518518</v>
      </c>
      <c r="Y33" s="56">
        <v>0.0008132598627877511</v>
      </c>
    </row>
    <row r="34" spans="1:25" ht="12.75">
      <c r="A34" s="53" t="s">
        <v>31</v>
      </c>
      <c r="B34" s="58" t="s">
        <v>61</v>
      </c>
      <c r="C34" s="60" t="s">
        <v>224</v>
      </c>
      <c r="D34" s="60" t="s">
        <v>224</v>
      </c>
      <c r="E34" s="60" t="s">
        <v>224</v>
      </c>
      <c r="F34" s="60" t="s">
        <v>224</v>
      </c>
      <c r="G34" s="60" t="s">
        <v>224</v>
      </c>
      <c r="H34" s="60" t="s">
        <v>224</v>
      </c>
      <c r="I34" s="60" t="s">
        <v>224</v>
      </c>
      <c r="J34" s="60" t="s">
        <v>224</v>
      </c>
      <c r="K34" s="60" t="s">
        <v>224</v>
      </c>
      <c r="L34" s="60" t="s">
        <v>224</v>
      </c>
      <c r="M34" s="60" t="s">
        <v>224</v>
      </c>
      <c r="N34" s="60" t="s">
        <v>224</v>
      </c>
      <c r="O34" s="60" t="s">
        <v>224</v>
      </c>
      <c r="P34" s="60" t="s">
        <v>224</v>
      </c>
      <c r="Q34" s="60" t="s">
        <v>224</v>
      </c>
      <c r="R34" s="60" t="s">
        <v>236</v>
      </c>
      <c r="S34" s="60" t="s">
        <v>224</v>
      </c>
      <c r="T34" s="60" t="s">
        <v>224</v>
      </c>
      <c r="U34" s="60" t="s">
        <v>224</v>
      </c>
      <c r="V34" s="60" t="s">
        <v>224</v>
      </c>
      <c r="W34" s="60" t="s">
        <v>224</v>
      </c>
      <c r="Y34" s="60" t="s">
        <v>224</v>
      </c>
    </row>
    <row r="35" ht="5.25" customHeight="1">
      <c r="A35" s="53"/>
    </row>
    <row r="36" spans="1:25" ht="12.75">
      <c r="A36" s="53">
        <v>5.19</v>
      </c>
      <c r="B36" s="40" t="s">
        <v>126</v>
      </c>
      <c r="C36" s="41">
        <v>84</v>
      </c>
      <c r="D36" s="41">
        <v>307</v>
      </c>
      <c r="E36" s="41">
        <v>311</v>
      </c>
      <c r="F36" s="41">
        <v>344</v>
      </c>
      <c r="G36" s="41">
        <v>471</v>
      </c>
      <c r="H36" s="41">
        <v>714</v>
      </c>
      <c r="I36" s="41">
        <v>1297</v>
      </c>
      <c r="J36" s="41">
        <v>1195</v>
      </c>
      <c r="K36" s="41">
        <v>909</v>
      </c>
      <c r="L36" s="41">
        <v>832</v>
      </c>
      <c r="M36" s="41">
        <v>1652</v>
      </c>
      <c r="N36" s="41">
        <v>1765</v>
      </c>
      <c r="O36" s="41">
        <v>1704</v>
      </c>
      <c r="P36" s="41">
        <v>3894</v>
      </c>
      <c r="Q36" s="41">
        <v>2483</v>
      </c>
      <c r="R36" s="41">
        <v>3152</v>
      </c>
      <c r="S36" s="41">
        <v>4524</v>
      </c>
      <c r="T36" s="41">
        <v>5421</v>
      </c>
      <c r="U36" s="41">
        <v>4478</v>
      </c>
      <c r="V36" s="41">
        <v>3624</v>
      </c>
      <c r="W36" s="41">
        <v>3653</v>
      </c>
      <c r="Y36" s="40">
        <v>42814</v>
      </c>
    </row>
    <row r="37" spans="2:23" ht="12.75">
      <c r="B37" s="29" t="s">
        <v>110</v>
      </c>
      <c r="C37" s="42"/>
      <c r="D37" s="42"/>
      <c r="E37" s="42"/>
      <c r="F37" s="42"/>
      <c r="G37" s="42"/>
      <c r="H37" s="42"/>
      <c r="I37" s="42"/>
      <c r="J37" s="42"/>
      <c r="K37" s="42"/>
      <c r="L37" s="42"/>
      <c r="M37" s="42"/>
      <c r="N37" s="42"/>
      <c r="O37" s="42"/>
      <c r="P37" s="42"/>
      <c r="Q37" s="42"/>
      <c r="R37" s="42"/>
      <c r="S37" s="42"/>
      <c r="T37" s="42"/>
      <c r="U37" s="42"/>
      <c r="V37" s="42"/>
      <c r="W37" s="42"/>
    </row>
    <row r="38" spans="1:25" ht="12.75">
      <c r="A38" s="53">
        <v>5.2</v>
      </c>
      <c r="B38" s="40" t="s">
        <v>62</v>
      </c>
      <c r="C38" s="41">
        <v>57</v>
      </c>
      <c r="D38" s="41">
        <v>190</v>
      </c>
      <c r="E38" s="41">
        <v>211</v>
      </c>
      <c r="F38" s="41">
        <v>220</v>
      </c>
      <c r="G38" s="41">
        <v>227</v>
      </c>
      <c r="H38" s="41">
        <v>390</v>
      </c>
      <c r="I38" s="41">
        <v>785</v>
      </c>
      <c r="J38" s="41">
        <v>664</v>
      </c>
      <c r="K38" s="41">
        <v>571</v>
      </c>
      <c r="L38" s="41">
        <v>644</v>
      </c>
      <c r="M38" s="41">
        <v>1110</v>
      </c>
      <c r="N38" s="41">
        <v>1059</v>
      </c>
      <c r="O38" s="41">
        <v>990</v>
      </c>
      <c r="P38" s="41">
        <v>1633</v>
      </c>
      <c r="Q38" s="41">
        <v>1409</v>
      </c>
      <c r="R38" s="41">
        <v>1297</v>
      </c>
      <c r="S38" s="41">
        <v>2736</v>
      </c>
      <c r="T38" s="41">
        <v>1162</v>
      </c>
      <c r="U38" s="41">
        <v>2135</v>
      </c>
      <c r="V38" s="41">
        <v>1618</v>
      </c>
      <c r="W38" s="41">
        <v>1430</v>
      </c>
      <c r="Y38" s="40">
        <v>20538</v>
      </c>
    </row>
    <row r="39" spans="3:23" ht="5.25" customHeight="1">
      <c r="C39" s="42"/>
      <c r="D39" s="42"/>
      <c r="E39" s="42"/>
      <c r="F39" s="42"/>
      <c r="G39" s="42"/>
      <c r="H39" s="42"/>
      <c r="I39" s="42"/>
      <c r="J39" s="42"/>
      <c r="K39" s="42"/>
      <c r="L39" s="42"/>
      <c r="M39" s="42"/>
      <c r="N39" s="42"/>
      <c r="O39" s="42"/>
      <c r="P39" s="42"/>
      <c r="Q39" s="42"/>
      <c r="R39" s="42"/>
      <c r="S39" s="42"/>
      <c r="T39" s="42"/>
      <c r="U39" s="42"/>
      <c r="V39" s="42"/>
      <c r="W39" s="42"/>
    </row>
    <row r="40" spans="1:25" ht="12.75">
      <c r="A40" s="53">
        <v>5.21</v>
      </c>
      <c r="B40" s="61" t="s">
        <v>127</v>
      </c>
      <c r="C40" s="63">
        <v>0.007905092592592592</v>
      </c>
      <c r="D40" s="63">
        <v>0.0050578703703703706</v>
      </c>
      <c r="E40" s="63">
        <v>0.008506944444444444</v>
      </c>
      <c r="F40" s="63">
        <v>0.008854166666666666</v>
      </c>
      <c r="G40" s="63">
        <v>0.00925925925925926</v>
      </c>
      <c r="H40" s="63">
        <v>0.009282407407407408</v>
      </c>
      <c r="I40" s="63">
        <v>0.009351851851851853</v>
      </c>
      <c r="J40" s="63">
        <v>0.00866898148148148</v>
      </c>
      <c r="K40" s="63">
        <v>0.008587962962962962</v>
      </c>
      <c r="L40" s="63">
        <v>0.008935185185185187</v>
      </c>
      <c r="M40" s="63">
        <v>0.009097222222222222</v>
      </c>
      <c r="N40" s="63">
        <v>0.009270833333333334</v>
      </c>
      <c r="O40" s="63">
        <v>0.009293981481481481</v>
      </c>
      <c r="P40" s="63">
        <v>0.011655092592592594</v>
      </c>
      <c r="Q40" s="63">
        <v>0.009976851851851853</v>
      </c>
      <c r="R40" s="63">
        <v>0.011793981481481482</v>
      </c>
      <c r="S40" s="63">
        <v>0.01068287037037037</v>
      </c>
      <c r="T40" s="63">
        <v>0.009756944444444445</v>
      </c>
      <c r="U40" s="63">
        <v>0.009039351851851852</v>
      </c>
      <c r="V40" s="63">
        <v>0.009930555555555555</v>
      </c>
      <c r="W40" s="63">
        <v>0.010949074074074075</v>
      </c>
      <c r="Y40" s="62">
        <v>0.009791258581221849</v>
      </c>
    </row>
    <row r="41" spans="1:3" ht="6" customHeight="1">
      <c r="A41" s="53"/>
      <c r="C41" s="42"/>
    </row>
    <row r="42" spans="1:3" ht="12.75">
      <c r="A42" s="53"/>
      <c r="C42" s="42"/>
    </row>
    <row r="43" spans="1:3" ht="15.75">
      <c r="A43" s="35" t="s">
        <v>133</v>
      </c>
      <c r="C43" s="42"/>
    </row>
    <row r="44" spans="1:25" ht="12.75">
      <c r="A44" s="65">
        <v>6.2</v>
      </c>
      <c r="B44" s="46" t="s">
        <v>334</v>
      </c>
      <c r="C44" s="47" t="s">
        <v>224</v>
      </c>
      <c r="D44" s="47" t="s">
        <v>224</v>
      </c>
      <c r="E44" s="47" t="s">
        <v>224</v>
      </c>
      <c r="F44" s="47" t="s">
        <v>224</v>
      </c>
      <c r="G44" s="47" t="s">
        <v>224</v>
      </c>
      <c r="H44" s="47" t="s">
        <v>224</v>
      </c>
      <c r="I44" s="47" t="s">
        <v>224</v>
      </c>
      <c r="J44" s="47" t="s">
        <v>224</v>
      </c>
      <c r="K44" s="47" t="s">
        <v>224</v>
      </c>
      <c r="L44" s="47">
        <v>0</v>
      </c>
      <c r="M44" s="47">
        <v>129342</v>
      </c>
      <c r="N44" s="47">
        <v>132716</v>
      </c>
      <c r="O44" s="47">
        <v>148090</v>
      </c>
      <c r="P44" s="47">
        <v>209884</v>
      </c>
      <c r="Q44" s="47">
        <v>159944</v>
      </c>
      <c r="R44" s="47">
        <v>144599</v>
      </c>
      <c r="S44" s="47">
        <v>166061</v>
      </c>
      <c r="T44" s="47">
        <v>119297</v>
      </c>
      <c r="U44" s="47">
        <v>127614</v>
      </c>
      <c r="V44" s="47">
        <v>128123</v>
      </c>
      <c r="W44" s="47">
        <v>138164</v>
      </c>
      <c r="Y44" s="46">
        <v>1603834</v>
      </c>
    </row>
    <row r="45" spans="1:25" ht="12.75">
      <c r="A45" s="65">
        <v>6.3</v>
      </c>
      <c r="B45" s="48" t="s">
        <v>335</v>
      </c>
      <c r="C45" s="49" t="s">
        <v>224</v>
      </c>
      <c r="D45" s="49" t="s">
        <v>224</v>
      </c>
      <c r="E45" s="49" t="s">
        <v>224</v>
      </c>
      <c r="F45" s="49" t="s">
        <v>224</v>
      </c>
      <c r="G45" s="49" t="s">
        <v>224</v>
      </c>
      <c r="H45" s="49" t="s">
        <v>224</v>
      </c>
      <c r="I45" s="49" t="s">
        <v>224</v>
      </c>
      <c r="J45" s="49" t="s">
        <v>224</v>
      </c>
      <c r="K45" s="49" t="s">
        <v>224</v>
      </c>
      <c r="L45" s="49">
        <v>0</v>
      </c>
      <c r="M45" s="49">
        <v>2423</v>
      </c>
      <c r="N45" s="49">
        <v>51274</v>
      </c>
      <c r="O45" s="49">
        <v>57698</v>
      </c>
      <c r="P45" s="49">
        <v>75282</v>
      </c>
      <c r="Q45" s="49">
        <v>68973</v>
      </c>
      <c r="R45" s="49">
        <v>53258</v>
      </c>
      <c r="S45" s="49">
        <v>64567</v>
      </c>
      <c r="T45" s="49">
        <v>55142</v>
      </c>
      <c r="U45" s="49">
        <v>77360</v>
      </c>
      <c r="V45" s="49">
        <v>85181</v>
      </c>
      <c r="W45" s="49">
        <v>91630</v>
      </c>
      <c r="Y45" s="48">
        <v>682788</v>
      </c>
    </row>
    <row r="46" ht="12.75">
      <c r="A46" s="65"/>
    </row>
    <row r="47" ht="15.75">
      <c r="A47" s="35" t="s">
        <v>19</v>
      </c>
    </row>
    <row r="48" spans="1:25" ht="12.75">
      <c r="A48" s="65">
        <v>7.2</v>
      </c>
      <c r="B48" s="40" t="s">
        <v>135</v>
      </c>
      <c r="H48" s="40">
        <v>34</v>
      </c>
      <c r="O48" s="40">
        <v>107</v>
      </c>
      <c r="S48" s="40">
        <v>206</v>
      </c>
      <c r="Y48" s="40">
        <v>347</v>
      </c>
    </row>
    <row r="49" spans="1:2" ht="12.75">
      <c r="A49" s="65"/>
      <c r="B49" s="29" t="s">
        <v>110</v>
      </c>
    </row>
    <row r="50" spans="1:25" ht="12.75">
      <c r="A50" s="65">
        <v>7.3</v>
      </c>
      <c r="B50" s="46" t="s">
        <v>136</v>
      </c>
      <c r="H50" s="46">
        <v>19</v>
      </c>
      <c r="O50" s="46">
        <v>55</v>
      </c>
      <c r="S50" s="46">
        <v>104</v>
      </c>
      <c r="Y50" s="46">
        <v>178</v>
      </c>
    </row>
    <row r="51" spans="1:25" ht="12.75">
      <c r="A51" s="65">
        <v>7.4</v>
      </c>
      <c r="B51" s="54" t="s">
        <v>137</v>
      </c>
      <c r="H51" s="54">
        <v>10</v>
      </c>
      <c r="O51" s="54">
        <v>29</v>
      </c>
      <c r="S51" s="54">
        <v>65</v>
      </c>
      <c r="Y51" s="54">
        <v>104</v>
      </c>
    </row>
    <row r="52" spans="1:25" ht="12.75">
      <c r="A52" s="65">
        <v>7.5</v>
      </c>
      <c r="B52" s="54" t="s">
        <v>138</v>
      </c>
      <c r="H52" s="54">
        <v>1</v>
      </c>
      <c r="O52" s="54">
        <v>8</v>
      </c>
      <c r="S52" s="54">
        <v>7</v>
      </c>
      <c r="Y52" s="54">
        <v>16</v>
      </c>
    </row>
    <row r="53" spans="1:25" ht="12.75">
      <c r="A53" s="65">
        <v>7.6</v>
      </c>
      <c r="B53" s="54" t="s">
        <v>139</v>
      </c>
      <c r="H53" s="54">
        <v>2</v>
      </c>
      <c r="O53" s="54">
        <v>15</v>
      </c>
      <c r="S53" s="54">
        <v>27</v>
      </c>
      <c r="Y53" s="54">
        <v>44</v>
      </c>
    </row>
    <row r="54" spans="1:25" ht="12.75">
      <c r="A54" s="65">
        <v>7.7</v>
      </c>
      <c r="B54" s="48" t="s">
        <v>63</v>
      </c>
      <c r="H54" s="48">
        <v>2</v>
      </c>
      <c r="O54" s="48">
        <v>0</v>
      </c>
      <c r="S54" s="48">
        <v>3</v>
      </c>
      <c r="Y54" s="48">
        <v>5</v>
      </c>
    </row>
    <row r="55" ht="12.75">
      <c r="A55" s="65"/>
    </row>
    <row r="56" spans="1:25" ht="12.75">
      <c r="A56" s="65">
        <v>7.8</v>
      </c>
      <c r="B56" s="46" t="s">
        <v>140</v>
      </c>
      <c r="H56" s="46">
        <v>28</v>
      </c>
      <c r="O56" s="46">
        <v>96</v>
      </c>
      <c r="S56" s="46">
        <v>184</v>
      </c>
      <c r="Y56" s="46">
        <v>308</v>
      </c>
    </row>
    <row r="57" spans="1:25" ht="12.75">
      <c r="A57" s="65">
        <v>7.9</v>
      </c>
      <c r="B57" s="54" t="s">
        <v>141</v>
      </c>
      <c r="H57" s="54">
        <v>4</v>
      </c>
      <c r="O57" s="54">
        <v>8</v>
      </c>
      <c r="S57" s="54">
        <v>17</v>
      </c>
      <c r="Y57" s="54">
        <v>29</v>
      </c>
    </row>
    <row r="58" spans="1:25" ht="12.75">
      <c r="A58" s="53">
        <v>7.1</v>
      </c>
      <c r="B58" s="54" t="s">
        <v>142</v>
      </c>
      <c r="H58" s="54">
        <v>0</v>
      </c>
      <c r="O58" s="54">
        <v>2</v>
      </c>
      <c r="S58" s="54">
        <v>3</v>
      </c>
      <c r="Y58" s="54">
        <v>5</v>
      </c>
    </row>
    <row r="59" spans="1:25" ht="12.75">
      <c r="A59" s="53">
        <v>7.11</v>
      </c>
      <c r="B59" s="48" t="s">
        <v>148</v>
      </c>
      <c r="H59" s="48">
        <v>2</v>
      </c>
      <c r="O59" s="48">
        <v>1</v>
      </c>
      <c r="S59" s="48">
        <v>2</v>
      </c>
      <c r="Y59" s="48">
        <v>5</v>
      </c>
    </row>
    <row r="60" ht="12.75">
      <c r="A60" s="65"/>
    </row>
    <row r="61" spans="1:25" ht="12.75">
      <c r="A61" s="53">
        <v>7.12</v>
      </c>
      <c r="B61" s="46" t="s">
        <v>143</v>
      </c>
      <c r="H61" s="46">
        <v>8</v>
      </c>
      <c r="O61" s="46">
        <v>33</v>
      </c>
      <c r="S61" s="46">
        <v>46</v>
      </c>
      <c r="Y61" s="46">
        <v>87</v>
      </c>
    </row>
    <row r="62" spans="1:25" ht="12.75">
      <c r="A62" s="53">
        <v>7.13</v>
      </c>
      <c r="B62" s="54" t="s">
        <v>144</v>
      </c>
      <c r="H62" s="54">
        <v>16</v>
      </c>
      <c r="O62" s="54">
        <v>48</v>
      </c>
      <c r="S62" s="54">
        <v>107</v>
      </c>
      <c r="Y62" s="54">
        <v>171</v>
      </c>
    </row>
    <row r="63" spans="1:25" ht="12.75">
      <c r="A63" s="53">
        <v>7.14</v>
      </c>
      <c r="B63" s="54" t="s">
        <v>145</v>
      </c>
      <c r="H63" s="54">
        <v>6</v>
      </c>
      <c r="O63" s="54">
        <v>14</v>
      </c>
      <c r="S63" s="54">
        <v>38</v>
      </c>
      <c r="Y63" s="54">
        <v>58</v>
      </c>
    </row>
    <row r="64" spans="1:25" ht="12.75">
      <c r="A64" s="53">
        <v>7.15</v>
      </c>
      <c r="B64" s="54" t="s">
        <v>146</v>
      </c>
      <c r="H64" s="54">
        <v>1</v>
      </c>
      <c r="O64" s="54">
        <v>9</v>
      </c>
      <c r="S64" s="54">
        <v>9</v>
      </c>
      <c r="Y64" s="54">
        <v>19</v>
      </c>
    </row>
    <row r="65" spans="1:25" ht="12.75">
      <c r="A65" s="53">
        <v>7.16</v>
      </c>
      <c r="B65" s="48" t="s">
        <v>147</v>
      </c>
      <c r="H65" s="48">
        <v>3</v>
      </c>
      <c r="O65" s="48">
        <v>3</v>
      </c>
      <c r="S65" s="48">
        <v>6</v>
      </c>
      <c r="Y65" s="48">
        <v>12</v>
      </c>
    </row>
    <row r="66" ht="12.75">
      <c r="A66" s="65"/>
    </row>
    <row r="67" spans="1:25" ht="12.75">
      <c r="A67" s="53">
        <v>7.17</v>
      </c>
      <c r="B67" s="40" t="s">
        <v>149</v>
      </c>
      <c r="H67" s="40">
        <v>2</v>
      </c>
      <c r="O67" s="40">
        <v>14</v>
      </c>
      <c r="S67" s="40">
        <v>37</v>
      </c>
      <c r="Y67" s="40">
        <v>53</v>
      </c>
    </row>
    <row r="68" spans="1:2" ht="12.75">
      <c r="A68" s="53"/>
      <c r="B68" s="29" t="s">
        <v>110</v>
      </c>
    </row>
    <row r="69" spans="1:25" ht="12.75">
      <c r="A69" s="53">
        <v>7.18</v>
      </c>
      <c r="B69" s="46" t="s">
        <v>150</v>
      </c>
      <c r="H69" s="46"/>
      <c r="O69" s="46"/>
      <c r="S69" s="46">
        <v>6</v>
      </c>
      <c r="Y69" s="46">
        <v>6</v>
      </c>
    </row>
    <row r="70" spans="1:25" ht="12.75">
      <c r="A70" s="53">
        <v>7.1899999999999995</v>
      </c>
      <c r="B70" s="54" t="s">
        <v>151</v>
      </c>
      <c r="H70" s="54"/>
      <c r="O70" s="54"/>
      <c r="S70" s="54">
        <v>0</v>
      </c>
      <c r="Y70" s="54">
        <v>0</v>
      </c>
    </row>
    <row r="71" spans="1:25" ht="12.75">
      <c r="A71" s="53">
        <v>7.199999999999999</v>
      </c>
      <c r="B71" s="54" t="s">
        <v>152</v>
      </c>
      <c r="H71" s="54"/>
      <c r="O71" s="54"/>
      <c r="S71" s="54">
        <v>14</v>
      </c>
      <c r="Y71" s="54">
        <v>14</v>
      </c>
    </row>
    <row r="72" spans="1:25" ht="12.75">
      <c r="A72" s="53">
        <v>7.209999999999999</v>
      </c>
      <c r="B72" s="48" t="s">
        <v>153</v>
      </c>
      <c r="H72" s="48"/>
      <c r="O72" s="48"/>
      <c r="S72" s="48">
        <v>5</v>
      </c>
      <c r="Y72" s="48">
        <v>5</v>
      </c>
    </row>
    <row r="73" ht="12.75">
      <c r="A73" s="65"/>
    </row>
    <row r="74" spans="1:25" ht="12.75">
      <c r="A74" s="53">
        <v>7.219999999999999</v>
      </c>
      <c r="B74" s="40" t="s">
        <v>154</v>
      </c>
      <c r="H74" s="40">
        <v>8</v>
      </c>
      <c r="O74" s="40">
        <v>23</v>
      </c>
      <c r="S74" s="40">
        <v>32</v>
      </c>
      <c r="Y74" s="40">
        <v>63</v>
      </c>
    </row>
    <row r="75" spans="1:2" ht="12.75">
      <c r="A75" s="53"/>
      <c r="B75" s="29" t="s">
        <v>110</v>
      </c>
    </row>
    <row r="76" spans="1:25" ht="12.75">
      <c r="A76" s="53">
        <v>7.229999999999999</v>
      </c>
      <c r="B76" s="46" t="s">
        <v>150</v>
      </c>
      <c r="H76" s="46"/>
      <c r="O76" s="46"/>
      <c r="S76" s="46">
        <v>1</v>
      </c>
      <c r="Y76" s="46">
        <v>1</v>
      </c>
    </row>
    <row r="77" spans="1:25" ht="12.75">
      <c r="A77" s="53">
        <v>7.239999999999998</v>
      </c>
      <c r="B77" s="54" t="s">
        <v>151</v>
      </c>
      <c r="H77" s="54"/>
      <c r="O77" s="54"/>
      <c r="S77" s="54">
        <v>2</v>
      </c>
      <c r="Y77" s="54">
        <v>2</v>
      </c>
    </row>
    <row r="78" spans="1:25" ht="12.75">
      <c r="A78" s="53">
        <v>7.249999999999998</v>
      </c>
      <c r="B78" s="54" t="s">
        <v>152</v>
      </c>
      <c r="H78" s="54"/>
      <c r="O78" s="54"/>
      <c r="S78" s="54">
        <v>9</v>
      </c>
      <c r="Y78" s="54">
        <v>9</v>
      </c>
    </row>
    <row r="79" spans="1:25" ht="12.75">
      <c r="A79" s="53">
        <v>7.259999999999998</v>
      </c>
      <c r="B79" s="48" t="s">
        <v>153</v>
      </c>
      <c r="H79" s="48"/>
      <c r="O79" s="48"/>
      <c r="S79" s="48">
        <v>5</v>
      </c>
      <c r="Y79" s="48">
        <v>5</v>
      </c>
    </row>
    <row r="80" ht="12.75">
      <c r="A80" s="65"/>
    </row>
    <row r="81" spans="1:25" ht="12.75">
      <c r="A81" s="53">
        <v>7.269999999999998</v>
      </c>
      <c r="B81" s="40" t="s">
        <v>155</v>
      </c>
      <c r="H81" s="40">
        <v>9</v>
      </c>
      <c r="O81" s="40">
        <v>33</v>
      </c>
      <c r="S81" s="40">
        <v>55</v>
      </c>
      <c r="Y81" s="40">
        <v>97</v>
      </c>
    </row>
    <row r="82" spans="1:2" ht="12.75">
      <c r="A82" s="53"/>
      <c r="B82" s="29" t="s">
        <v>110</v>
      </c>
    </row>
    <row r="83" spans="1:25" ht="12.75">
      <c r="A83" s="53">
        <v>7.279999999999998</v>
      </c>
      <c r="B83" s="46" t="s">
        <v>150</v>
      </c>
      <c r="H83" s="46"/>
      <c r="O83" s="46"/>
      <c r="S83" s="46">
        <v>0</v>
      </c>
      <c r="Y83" s="46">
        <v>0</v>
      </c>
    </row>
    <row r="84" spans="1:25" ht="12.75">
      <c r="A84" s="53">
        <v>7.289999999999997</v>
      </c>
      <c r="B84" s="54" t="s">
        <v>151</v>
      </c>
      <c r="H84" s="54"/>
      <c r="O84" s="54"/>
      <c r="S84" s="54">
        <v>1</v>
      </c>
      <c r="Y84" s="54">
        <v>1</v>
      </c>
    </row>
    <row r="85" spans="1:25" ht="12.75">
      <c r="A85" s="53">
        <v>7.299999999999997</v>
      </c>
      <c r="B85" s="54" t="s">
        <v>152</v>
      </c>
      <c r="H85" s="54"/>
      <c r="O85" s="54"/>
      <c r="S85" s="54">
        <v>27</v>
      </c>
      <c r="Y85" s="54">
        <v>27</v>
      </c>
    </row>
    <row r="86" spans="1:25" ht="12.75">
      <c r="A86" s="53">
        <v>7.309999999999997</v>
      </c>
      <c r="B86" s="48" t="s">
        <v>153</v>
      </c>
      <c r="H86" s="48"/>
      <c r="O86" s="48"/>
      <c r="S86" s="48">
        <v>4</v>
      </c>
      <c r="Y86" s="48">
        <v>4</v>
      </c>
    </row>
    <row r="87" ht="12.75">
      <c r="A87" s="65"/>
    </row>
    <row r="88" spans="1:25" ht="12.75">
      <c r="A88" s="53">
        <v>7.319999999999997</v>
      </c>
      <c r="B88" s="40" t="s">
        <v>156</v>
      </c>
      <c r="H88" s="40">
        <v>10</v>
      </c>
      <c r="O88" s="40">
        <v>33</v>
      </c>
      <c r="S88" s="40">
        <v>58</v>
      </c>
      <c r="Y88" s="40">
        <v>101</v>
      </c>
    </row>
    <row r="89" spans="1:2" ht="12.75">
      <c r="A89" s="53"/>
      <c r="B89" s="29" t="s">
        <v>110</v>
      </c>
    </row>
    <row r="90" spans="1:25" ht="12.75">
      <c r="A90" s="53">
        <v>7.3299999999999965</v>
      </c>
      <c r="B90" s="46" t="s">
        <v>150</v>
      </c>
      <c r="H90" s="46"/>
      <c r="O90" s="46"/>
      <c r="S90" s="46">
        <v>0</v>
      </c>
      <c r="Y90" s="46">
        <v>0</v>
      </c>
    </row>
    <row r="91" spans="1:25" ht="12.75">
      <c r="A91" s="53">
        <v>7.339999999999996</v>
      </c>
      <c r="B91" s="54" t="s">
        <v>151</v>
      </c>
      <c r="H91" s="54"/>
      <c r="O91" s="54"/>
      <c r="S91" s="54">
        <v>2</v>
      </c>
      <c r="Y91" s="54">
        <v>2</v>
      </c>
    </row>
    <row r="92" spans="1:25" ht="12.75">
      <c r="A92" s="53">
        <v>7.349999999999996</v>
      </c>
      <c r="B92" s="54" t="s">
        <v>152</v>
      </c>
      <c r="H92" s="54"/>
      <c r="O92" s="54"/>
      <c r="S92" s="54">
        <v>20</v>
      </c>
      <c r="Y92" s="54">
        <v>20</v>
      </c>
    </row>
    <row r="93" spans="1:25" ht="12.75">
      <c r="A93" s="53">
        <v>7.359999999999996</v>
      </c>
      <c r="B93" s="48" t="s">
        <v>153</v>
      </c>
      <c r="H93" s="48"/>
      <c r="O93" s="48"/>
      <c r="S93" s="48">
        <v>12</v>
      </c>
      <c r="Y93" s="48">
        <v>12</v>
      </c>
    </row>
    <row r="94" ht="12.75">
      <c r="A94" s="65"/>
    </row>
    <row r="95" spans="1:25" ht="12.75">
      <c r="A95" s="53">
        <v>7.369999999999996</v>
      </c>
      <c r="B95" s="40" t="s">
        <v>157</v>
      </c>
      <c r="H95" s="40">
        <v>3</v>
      </c>
      <c r="O95" s="40">
        <v>0</v>
      </c>
      <c r="S95" s="40">
        <v>6</v>
      </c>
      <c r="Y95" s="40">
        <v>9</v>
      </c>
    </row>
    <row r="96" spans="1:2" ht="12.75">
      <c r="A96" s="53"/>
      <c r="B96" s="29" t="s">
        <v>110</v>
      </c>
    </row>
    <row r="97" spans="1:25" ht="12.75">
      <c r="A97" s="53">
        <v>7.3799999999999955</v>
      </c>
      <c r="B97" s="46" t="s">
        <v>150</v>
      </c>
      <c r="H97" s="46"/>
      <c r="O97" s="46"/>
      <c r="S97" s="46">
        <v>0</v>
      </c>
      <c r="Y97" s="46">
        <v>0</v>
      </c>
    </row>
    <row r="98" spans="1:25" ht="12.75">
      <c r="A98" s="53">
        <v>7.389999999999995</v>
      </c>
      <c r="B98" s="54" t="s">
        <v>151</v>
      </c>
      <c r="H98" s="54"/>
      <c r="O98" s="54"/>
      <c r="S98" s="54">
        <v>0</v>
      </c>
      <c r="Y98" s="54">
        <v>0</v>
      </c>
    </row>
    <row r="99" spans="1:25" ht="12.75">
      <c r="A99" s="53">
        <v>7.399999999999995</v>
      </c>
      <c r="B99" s="54" t="s">
        <v>152</v>
      </c>
      <c r="H99" s="54"/>
      <c r="O99" s="54"/>
      <c r="S99" s="54">
        <v>2</v>
      </c>
      <c r="Y99" s="54">
        <v>2</v>
      </c>
    </row>
    <row r="100" spans="1:25" ht="12.75">
      <c r="A100" s="53">
        <v>7.409999999999995</v>
      </c>
      <c r="B100" s="48" t="s">
        <v>153</v>
      </c>
      <c r="H100" s="48"/>
      <c r="O100" s="48"/>
      <c r="S100" s="48">
        <v>1</v>
      </c>
      <c r="Y100" s="48">
        <v>1</v>
      </c>
    </row>
    <row r="102" ht="15.75">
      <c r="A102" s="35" t="s">
        <v>20</v>
      </c>
    </row>
    <row r="103" ht="12.75">
      <c r="A103" s="67" t="s">
        <v>175</v>
      </c>
    </row>
    <row r="104" spans="1:25" ht="12.75">
      <c r="A104" s="53">
        <v>5.23</v>
      </c>
      <c r="B104" s="46" t="s">
        <v>129</v>
      </c>
      <c r="C104" s="46">
        <v>271</v>
      </c>
      <c r="D104" s="46">
        <v>467</v>
      </c>
      <c r="E104" s="46">
        <v>500</v>
      </c>
      <c r="F104" s="46">
        <v>429</v>
      </c>
      <c r="G104" s="46">
        <v>616</v>
      </c>
      <c r="H104" s="46">
        <v>893</v>
      </c>
      <c r="I104" s="46">
        <v>911</v>
      </c>
      <c r="J104" s="46">
        <v>942</v>
      </c>
      <c r="K104" s="46">
        <v>1031</v>
      </c>
      <c r="L104" s="46">
        <v>913</v>
      </c>
      <c r="M104" s="46">
        <v>1913</v>
      </c>
      <c r="N104" s="46">
        <v>1978</v>
      </c>
      <c r="O104" s="46">
        <v>1778</v>
      </c>
      <c r="P104" s="46">
        <v>2075</v>
      </c>
      <c r="Q104" s="46">
        <v>1675</v>
      </c>
      <c r="R104" s="46">
        <v>1437</v>
      </c>
      <c r="S104" s="46">
        <v>1641</v>
      </c>
      <c r="T104" s="46">
        <v>1529</v>
      </c>
      <c r="U104" s="46">
        <v>1632</v>
      </c>
      <c r="V104" s="46">
        <v>1705</v>
      </c>
      <c r="W104" s="46">
        <v>1684</v>
      </c>
      <c r="Y104" s="46">
        <v>26020</v>
      </c>
    </row>
    <row r="105" spans="1:25" ht="12.75">
      <c r="A105" s="53">
        <v>5.24</v>
      </c>
      <c r="B105" s="54" t="s">
        <v>130</v>
      </c>
      <c r="C105" s="54">
        <v>118</v>
      </c>
      <c r="D105" s="54">
        <v>171</v>
      </c>
      <c r="E105" s="54">
        <v>174</v>
      </c>
      <c r="F105" s="54">
        <v>175</v>
      </c>
      <c r="G105" s="54">
        <v>284</v>
      </c>
      <c r="H105" s="54">
        <v>377</v>
      </c>
      <c r="I105" s="54">
        <v>430</v>
      </c>
      <c r="J105" s="54">
        <v>441</v>
      </c>
      <c r="K105" s="54">
        <v>419</v>
      </c>
      <c r="L105" s="54">
        <v>454</v>
      </c>
      <c r="M105" s="54">
        <v>862</v>
      </c>
      <c r="N105" s="54">
        <v>989</v>
      </c>
      <c r="O105" s="54">
        <v>957</v>
      </c>
      <c r="P105" s="54">
        <v>1247</v>
      </c>
      <c r="Q105" s="54">
        <v>1163</v>
      </c>
      <c r="R105" s="54">
        <v>979</v>
      </c>
      <c r="S105" s="54">
        <v>957</v>
      </c>
      <c r="T105" s="54">
        <v>992</v>
      </c>
      <c r="U105" s="54">
        <v>1185</v>
      </c>
      <c r="V105" s="54">
        <v>1151</v>
      </c>
      <c r="W105" s="54">
        <v>1360</v>
      </c>
      <c r="Y105" s="54">
        <v>14885</v>
      </c>
    </row>
    <row r="106" spans="1:25" ht="12.75">
      <c r="A106" s="53">
        <v>5.25</v>
      </c>
      <c r="B106" s="68" t="s">
        <v>346</v>
      </c>
      <c r="C106" s="54">
        <v>1154</v>
      </c>
      <c r="D106" s="54">
        <v>1803</v>
      </c>
      <c r="E106" s="54">
        <v>2141</v>
      </c>
      <c r="F106" s="54">
        <v>1995</v>
      </c>
      <c r="G106" s="54">
        <v>3037</v>
      </c>
      <c r="H106" s="54">
        <v>4251</v>
      </c>
      <c r="I106" s="54">
        <v>4144</v>
      </c>
      <c r="J106" s="54">
        <v>4778</v>
      </c>
      <c r="K106" s="54">
        <v>4324</v>
      </c>
      <c r="L106" s="54">
        <v>4534</v>
      </c>
      <c r="M106" s="54">
        <v>7691</v>
      </c>
      <c r="N106" s="54">
        <v>8328</v>
      </c>
      <c r="O106" s="54">
        <v>9108</v>
      </c>
      <c r="P106" s="54">
        <v>13947</v>
      </c>
      <c r="Q106" s="54">
        <v>10312</v>
      </c>
      <c r="R106" s="54">
        <v>9469</v>
      </c>
      <c r="S106" s="54">
        <v>9502</v>
      </c>
      <c r="T106" s="54">
        <v>7374</v>
      </c>
      <c r="U106" s="54">
        <v>9021</v>
      </c>
      <c r="V106" s="54">
        <v>8632</v>
      </c>
      <c r="W106" s="54">
        <v>9043</v>
      </c>
      <c r="Y106" s="54">
        <v>134588</v>
      </c>
    </row>
    <row r="107" spans="1:25" ht="12.75">
      <c r="A107" s="69" t="s">
        <v>317</v>
      </c>
      <c r="B107" s="70" t="s">
        <v>369</v>
      </c>
      <c r="C107" s="141">
        <v>914</v>
      </c>
      <c r="D107" s="141">
        <v>1395</v>
      </c>
      <c r="E107" s="141">
        <v>1698</v>
      </c>
      <c r="F107" s="141">
        <v>1577</v>
      </c>
      <c r="G107" s="141">
        <v>2370</v>
      </c>
      <c r="H107" s="141">
        <v>3323</v>
      </c>
      <c r="I107" s="141">
        <v>3214</v>
      </c>
      <c r="J107" s="141">
        <v>3827</v>
      </c>
      <c r="K107" s="141">
        <v>3398</v>
      </c>
      <c r="L107" s="141">
        <v>3460</v>
      </c>
      <c r="M107" s="141">
        <v>5734</v>
      </c>
      <c r="N107" s="141">
        <v>6230</v>
      </c>
      <c r="O107" s="141">
        <v>6746</v>
      </c>
      <c r="P107" s="141">
        <v>10306</v>
      </c>
      <c r="Q107" s="141">
        <v>7337</v>
      </c>
      <c r="R107" s="141">
        <v>6833</v>
      </c>
      <c r="S107" s="141">
        <v>6786</v>
      </c>
      <c r="T107" s="141">
        <v>5149</v>
      </c>
      <c r="U107" s="141">
        <v>6030</v>
      </c>
      <c r="V107" s="141">
        <v>5710</v>
      </c>
      <c r="W107" s="141">
        <v>6254</v>
      </c>
      <c r="Y107" s="141">
        <v>98291</v>
      </c>
    </row>
    <row r="108" spans="1:25" ht="12.75">
      <c r="A108" s="69" t="s">
        <v>318</v>
      </c>
      <c r="B108" s="70" t="s">
        <v>370</v>
      </c>
      <c r="C108" s="141">
        <v>191</v>
      </c>
      <c r="D108" s="141">
        <v>304</v>
      </c>
      <c r="E108" s="141">
        <v>360</v>
      </c>
      <c r="F108" s="141">
        <v>339</v>
      </c>
      <c r="G108" s="141">
        <v>548</v>
      </c>
      <c r="H108" s="141">
        <v>729</v>
      </c>
      <c r="I108" s="141">
        <v>776</v>
      </c>
      <c r="J108" s="141">
        <v>770</v>
      </c>
      <c r="K108" s="141">
        <v>753</v>
      </c>
      <c r="L108" s="141">
        <v>868</v>
      </c>
      <c r="M108" s="141">
        <v>1351</v>
      </c>
      <c r="N108" s="141">
        <v>1528</v>
      </c>
      <c r="O108" s="141">
        <v>1708</v>
      </c>
      <c r="P108" s="141">
        <v>2597</v>
      </c>
      <c r="Q108" s="141">
        <v>2266</v>
      </c>
      <c r="R108" s="141">
        <v>1871</v>
      </c>
      <c r="S108" s="141">
        <v>1953</v>
      </c>
      <c r="T108" s="141">
        <v>1517</v>
      </c>
      <c r="U108" s="141">
        <v>1914</v>
      </c>
      <c r="V108" s="141">
        <v>1942</v>
      </c>
      <c r="W108" s="141">
        <v>1981</v>
      </c>
      <c r="Y108" s="141">
        <v>26266</v>
      </c>
    </row>
    <row r="109" spans="1:25" ht="12.75">
      <c r="A109" s="69" t="s">
        <v>319</v>
      </c>
      <c r="B109" s="70" t="s">
        <v>371</v>
      </c>
      <c r="C109" s="141">
        <v>49</v>
      </c>
      <c r="D109" s="141">
        <v>104</v>
      </c>
      <c r="E109" s="141">
        <v>83</v>
      </c>
      <c r="F109" s="141">
        <v>79</v>
      </c>
      <c r="G109" s="141">
        <v>119</v>
      </c>
      <c r="H109" s="141">
        <v>199</v>
      </c>
      <c r="I109" s="141">
        <v>154</v>
      </c>
      <c r="J109" s="141">
        <v>181</v>
      </c>
      <c r="K109" s="141">
        <v>173</v>
      </c>
      <c r="L109" s="141">
        <v>206</v>
      </c>
      <c r="M109" s="141">
        <v>606</v>
      </c>
      <c r="N109" s="141">
        <v>570</v>
      </c>
      <c r="O109" s="141">
        <v>654</v>
      </c>
      <c r="P109" s="141">
        <v>1044</v>
      </c>
      <c r="Q109" s="141">
        <v>709</v>
      </c>
      <c r="R109" s="141">
        <v>765</v>
      </c>
      <c r="S109" s="141">
        <v>763</v>
      </c>
      <c r="T109" s="141">
        <v>708</v>
      </c>
      <c r="U109" s="141">
        <v>1077</v>
      </c>
      <c r="V109" s="141">
        <v>980</v>
      </c>
      <c r="W109" s="141">
        <v>808</v>
      </c>
      <c r="Y109" s="141">
        <v>10031</v>
      </c>
    </row>
    <row r="110" spans="1:25" ht="12.75">
      <c r="A110" s="53">
        <v>5.26</v>
      </c>
      <c r="B110" s="68" t="s">
        <v>131</v>
      </c>
      <c r="C110" s="54">
        <v>618</v>
      </c>
      <c r="D110" s="54">
        <v>1127</v>
      </c>
      <c r="E110" s="54">
        <v>288</v>
      </c>
      <c r="F110" s="54">
        <v>286</v>
      </c>
      <c r="G110" s="54">
        <v>425</v>
      </c>
      <c r="H110" s="54">
        <v>635</v>
      </c>
      <c r="I110" s="54">
        <v>642</v>
      </c>
      <c r="J110" s="54">
        <v>765</v>
      </c>
      <c r="K110" s="54">
        <v>677</v>
      </c>
      <c r="L110" s="54">
        <v>739</v>
      </c>
      <c r="M110" s="54">
        <v>1409</v>
      </c>
      <c r="N110" s="54">
        <v>1370</v>
      </c>
      <c r="O110" s="54">
        <v>1256</v>
      </c>
      <c r="P110" s="54">
        <v>1814</v>
      </c>
      <c r="Q110" s="54">
        <v>2297</v>
      </c>
      <c r="R110" s="54">
        <v>1284</v>
      </c>
      <c r="S110" s="54">
        <v>3539</v>
      </c>
      <c r="T110" s="54">
        <v>4230</v>
      </c>
      <c r="U110" s="54">
        <v>3504</v>
      </c>
      <c r="V110" s="54">
        <v>2500</v>
      </c>
      <c r="W110" s="54">
        <v>1921</v>
      </c>
      <c r="Y110" s="54">
        <v>31326</v>
      </c>
    </row>
    <row r="111" spans="1:25" ht="12.75">
      <c r="A111" s="53">
        <v>5.27</v>
      </c>
      <c r="B111" s="70" t="s">
        <v>132</v>
      </c>
      <c r="C111" s="54">
        <v>171</v>
      </c>
      <c r="D111" s="54">
        <v>288</v>
      </c>
      <c r="E111" s="54">
        <v>480</v>
      </c>
      <c r="F111" s="54">
        <v>558</v>
      </c>
      <c r="G111" s="54">
        <v>797</v>
      </c>
      <c r="H111" s="54">
        <v>1033</v>
      </c>
      <c r="I111" s="54">
        <v>1024</v>
      </c>
      <c r="J111" s="54">
        <v>1111</v>
      </c>
      <c r="K111" s="54">
        <v>1049</v>
      </c>
      <c r="L111" s="54">
        <v>1033</v>
      </c>
      <c r="M111" s="54">
        <v>1946</v>
      </c>
      <c r="N111" s="54">
        <v>2277</v>
      </c>
      <c r="O111" s="54">
        <v>2453</v>
      </c>
      <c r="P111" s="54">
        <v>3983</v>
      </c>
      <c r="Q111" s="54">
        <v>3014</v>
      </c>
      <c r="R111" s="54">
        <v>2678</v>
      </c>
      <c r="S111" s="54">
        <v>2548</v>
      </c>
      <c r="T111" s="54">
        <v>2147</v>
      </c>
      <c r="U111" s="54">
        <v>2274</v>
      </c>
      <c r="V111" s="54">
        <v>2401</v>
      </c>
      <c r="W111" s="54">
        <v>2695</v>
      </c>
      <c r="Y111" s="54">
        <v>35960</v>
      </c>
    </row>
    <row r="112" spans="1:25" ht="12.75">
      <c r="A112" s="69" t="s">
        <v>320</v>
      </c>
      <c r="B112" s="70" t="s">
        <v>372</v>
      </c>
      <c r="C112" s="54">
        <v>34</v>
      </c>
      <c r="D112" s="54">
        <v>56</v>
      </c>
      <c r="E112" s="54">
        <v>32</v>
      </c>
      <c r="F112" s="54">
        <v>46</v>
      </c>
      <c r="G112" s="54">
        <v>72</v>
      </c>
      <c r="H112" s="54">
        <v>74</v>
      </c>
      <c r="I112" s="54">
        <v>74</v>
      </c>
      <c r="J112" s="54">
        <v>85</v>
      </c>
      <c r="K112" s="54">
        <v>72</v>
      </c>
      <c r="L112" s="54">
        <v>82</v>
      </c>
      <c r="M112" s="54">
        <v>222</v>
      </c>
      <c r="N112" s="54">
        <v>242</v>
      </c>
      <c r="O112" s="54">
        <v>254</v>
      </c>
      <c r="P112" s="54">
        <v>246</v>
      </c>
      <c r="Q112" s="54">
        <v>137</v>
      </c>
      <c r="R112" s="54">
        <v>154</v>
      </c>
      <c r="S112" s="54">
        <v>196</v>
      </c>
      <c r="T112" s="54">
        <v>204</v>
      </c>
      <c r="U112" s="54">
        <v>264</v>
      </c>
      <c r="V112" s="54">
        <v>193</v>
      </c>
      <c r="W112" s="54">
        <v>182</v>
      </c>
      <c r="Y112" s="54">
        <v>2921</v>
      </c>
    </row>
    <row r="113" spans="1:25" ht="12.75">
      <c r="A113" s="69" t="s">
        <v>321</v>
      </c>
      <c r="B113" s="70" t="s">
        <v>373</v>
      </c>
      <c r="C113" s="54">
        <v>99</v>
      </c>
      <c r="D113" s="54">
        <v>187</v>
      </c>
      <c r="E113" s="54">
        <v>380</v>
      </c>
      <c r="F113" s="54">
        <v>426</v>
      </c>
      <c r="G113" s="54">
        <v>605</v>
      </c>
      <c r="H113" s="54">
        <v>743</v>
      </c>
      <c r="I113" s="54">
        <v>669</v>
      </c>
      <c r="J113" s="54">
        <v>733</v>
      </c>
      <c r="K113" s="54">
        <v>693</v>
      </c>
      <c r="L113" s="54">
        <v>623</v>
      </c>
      <c r="M113" s="54">
        <v>1209</v>
      </c>
      <c r="N113" s="54">
        <v>1455</v>
      </c>
      <c r="O113" s="54">
        <v>1511</v>
      </c>
      <c r="P113" s="54">
        <v>2482</v>
      </c>
      <c r="Q113" s="54">
        <v>1871</v>
      </c>
      <c r="R113" s="54">
        <v>1653</v>
      </c>
      <c r="S113" s="54">
        <v>1440</v>
      </c>
      <c r="T113" s="54">
        <v>1112</v>
      </c>
      <c r="U113" s="54">
        <v>1136</v>
      </c>
      <c r="V113" s="54">
        <v>1133</v>
      </c>
      <c r="W113" s="54">
        <v>1359</v>
      </c>
      <c r="Y113" s="54">
        <v>21519</v>
      </c>
    </row>
    <row r="114" spans="1:25" ht="12.75">
      <c r="A114" s="69" t="s">
        <v>322</v>
      </c>
      <c r="B114" s="72" t="s">
        <v>374</v>
      </c>
      <c r="C114" s="48">
        <v>38</v>
      </c>
      <c r="D114" s="48">
        <v>45</v>
      </c>
      <c r="E114" s="48">
        <v>68</v>
      </c>
      <c r="F114" s="48">
        <v>86</v>
      </c>
      <c r="G114" s="48">
        <v>120</v>
      </c>
      <c r="H114" s="48">
        <v>216</v>
      </c>
      <c r="I114" s="48">
        <v>281</v>
      </c>
      <c r="J114" s="48">
        <v>293</v>
      </c>
      <c r="K114" s="48">
        <v>284</v>
      </c>
      <c r="L114" s="48">
        <v>328</v>
      </c>
      <c r="M114" s="48">
        <v>515</v>
      </c>
      <c r="N114" s="48">
        <v>580</v>
      </c>
      <c r="O114" s="48">
        <v>688</v>
      </c>
      <c r="P114" s="48">
        <v>1255</v>
      </c>
      <c r="Q114" s="48">
        <v>1006</v>
      </c>
      <c r="R114" s="48">
        <v>871</v>
      </c>
      <c r="S114" s="48">
        <v>912</v>
      </c>
      <c r="T114" s="48">
        <v>831</v>
      </c>
      <c r="U114" s="48">
        <v>874</v>
      </c>
      <c r="V114" s="48">
        <v>1075</v>
      </c>
      <c r="W114" s="48">
        <v>1154</v>
      </c>
      <c r="Y114" s="48">
        <v>11520</v>
      </c>
    </row>
    <row r="115" spans="1:25" ht="12.75">
      <c r="A115" s="67" t="s">
        <v>223</v>
      </c>
      <c r="B115" s="36"/>
      <c r="C115" s="36"/>
      <c r="D115" s="36"/>
      <c r="E115" s="36"/>
      <c r="F115" s="36"/>
      <c r="G115" s="36"/>
      <c r="H115" s="36"/>
      <c r="I115" s="36"/>
      <c r="J115" s="36"/>
      <c r="K115" s="36"/>
      <c r="L115" s="36"/>
      <c r="M115" s="36"/>
      <c r="N115" s="36"/>
      <c r="O115" s="36"/>
      <c r="P115" s="36"/>
      <c r="Q115" s="36"/>
      <c r="R115" s="36"/>
      <c r="S115" s="36"/>
      <c r="T115" s="36"/>
      <c r="U115" s="36"/>
      <c r="V115" s="36"/>
      <c r="W115" s="36"/>
      <c r="Y115" s="36"/>
    </row>
    <row r="116" spans="1:25" ht="12.75">
      <c r="A116" s="29">
        <v>4.4</v>
      </c>
      <c r="B116" s="46" t="s">
        <v>159</v>
      </c>
      <c r="C116" s="47">
        <v>5134</v>
      </c>
      <c r="D116" s="47">
        <v>9174</v>
      </c>
      <c r="E116" s="47">
        <v>8560</v>
      </c>
      <c r="F116" s="47">
        <v>5943</v>
      </c>
      <c r="G116" s="47">
        <v>6062</v>
      </c>
      <c r="H116" s="47">
        <v>7405</v>
      </c>
      <c r="I116" s="47">
        <v>6463</v>
      </c>
      <c r="J116" s="47">
        <v>5605</v>
      </c>
      <c r="K116" s="47">
        <v>6069</v>
      </c>
      <c r="L116" s="47">
        <v>4997</v>
      </c>
      <c r="M116" s="47">
        <v>5074</v>
      </c>
      <c r="N116" s="47">
        <v>5427</v>
      </c>
      <c r="O116" s="47">
        <v>5058</v>
      </c>
      <c r="P116" s="47">
        <v>6944</v>
      </c>
      <c r="Q116" s="47">
        <v>6301</v>
      </c>
      <c r="R116" s="47">
        <v>5738</v>
      </c>
      <c r="S116" s="47">
        <v>6546</v>
      </c>
      <c r="T116" s="47" t="s">
        <v>224</v>
      </c>
      <c r="U116" s="47" t="s">
        <v>224</v>
      </c>
      <c r="V116" s="47" t="s">
        <v>224</v>
      </c>
      <c r="W116" s="47" t="s">
        <v>224</v>
      </c>
      <c r="Y116" s="47">
        <v>75913</v>
      </c>
    </row>
    <row r="117" spans="1:25" ht="12.75">
      <c r="A117" s="29">
        <v>4.5</v>
      </c>
      <c r="B117" s="54" t="s">
        <v>160</v>
      </c>
      <c r="C117" s="55">
        <v>16053</v>
      </c>
      <c r="D117" s="55">
        <v>17478</v>
      </c>
      <c r="E117" s="55">
        <v>17322</v>
      </c>
      <c r="F117" s="55">
        <v>15743</v>
      </c>
      <c r="G117" s="55">
        <v>18142</v>
      </c>
      <c r="H117" s="55">
        <v>18448</v>
      </c>
      <c r="I117" s="55">
        <v>18543</v>
      </c>
      <c r="J117" s="55">
        <v>18131</v>
      </c>
      <c r="K117" s="55">
        <v>18511</v>
      </c>
      <c r="L117" s="55">
        <v>17438</v>
      </c>
      <c r="M117" s="55">
        <v>18154</v>
      </c>
      <c r="N117" s="55">
        <v>18869</v>
      </c>
      <c r="O117" s="55">
        <v>17525</v>
      </c>
      <c r="P117" s="55">
        <v>18474</v>
      </c>
      <c r="Q117" s="55">
        <v>17470</v>
      </c>
      <c r="R117" s="55">
        <v>17398</v>
      </c>
      <c r="S117" s="55">
        <v>19744</v>
      </c>
      <c r="T117" s="55" t="s">
        <v>224</v>
      </c>
      <c r="U117" s="55" t="s">
        <v>224</v>
      </c>
      <c r="V117" s="55" t="s">
        <v>224</v>
      </c>
      <c r="W117" s="55" t="s">
        <v>224</v>
      </c>
      <c r="Y117" s="55">
        <v>212832</v>
      </c>
    </row>
    <row r="118" spans="1:25" ht="12.75">
      <c r="A118" s="29">
        <v>4.6</v>
      </c>
      <c r="B118" s="54" t="s">
        <v>161</v>
      </c>
      <c r="C118" s="55">
        <v>3585</v>
      </c>
      <c r="D118" s="55">
        <v>3225</v>
      </c>
      <c r="E118" s="55">
        <v>3316</v>
      </c>
      <c r="F118" s="55">
        <v>3353</v>
      </c>
      <c r="G118" s="55">
        <v>4154</v>
      </c>
      <c r="H118" s="55">
        <v>4213</v>
      </c>
      <c r="I118" s="55">
        <v>4130</v>
      </c>
      <c r="J118" s="55">
        <v>4218</v>
      </c>
      <c r="K118" s="55">
        <v>4408</v>
      </c>
      <c r="L118" s="55">
        <v>4166</v>
      </c>
      <c r="M118" s="55">
        <v>4080</v>
      </c>
      <c r="N118" s="55">
        <v>4040</v>
      </c>
      <c r="O118" s="55">
        <v>3684</v>
      </c>
      <c r="P118" s="55">
        <v>3547</v>
      </c>
      <c r="Q118" s="55">
        <v>3550</v>
      </c>
      <c r="R118" s="55">
        <v>3388</v>
      </c>
      <c r="S118" s="55">
        <v>4237</v>
      </c>
      <c r="T118" s="55" t="s">
        <v>224</v>
      </c>
      <c r="U118" s="55" t="s">
        <v>224</v>
      </c>
      <c r="V118" s="55" t="s">
        <v>224</v>
      </c>
      <c r="W118" s="55" t="s">
        <v>224</v>
      </c>
      <c r="Y118" s="55">
        <v>46888</v>
      </c>
    </row>
    <row r="119" spans="1:25" ht="12.75">
      <c r="A119" s="29">
        <v>4.7</v>
      </c>
      <c r="B119" s="54" t="s">
        <v>162</v>
      </c>
      <c r="C119" s="55">
        <v>8500</v>
      </c>
      <c r="D119" s="55">
        <v>10958</v>
      </c>
      <c r="E119" s="55">
        <v>10484</v>
      </c>
      <c r="F119" s="55">
        <v>8642</v>
      </c>
      <c r="G119" s="55">
        <v>9778</v>
      </c>
      <c r="H119" s="55">
        <v>10497</v>
      </c>
      <c r="I119" s="55">
        <v>9647</v>
      </c>
      <c r="J119" s="55">
        <v>8741</v>
      </c>
      <c r="K119" s="55">
        <v>9620</v>
      </c>
      <c r="L119" s="55">
        <v>9024</v>
      </c>
      <c r="M119" s="55">
        <v>8559</v>
      </c>
      <c r="N119" s="55">
        <v>9124</v>
      </c>
      <c r="O119" s="55">
        <v>8622</v>
      </c>
      <c r="P119" s="55">
        <v>9183</v>
      </c>
      <c r="Q119" s="55">
        <v>9562</v>
      </c>
      <c r="R119" s="55">
        <v>8949</v>
      </c>
      <c r="S119" s="55">
        <v>10217</v>
      </c>
      <c r="T119" s="55" t="s">
        <v>224</v>
      </c>
      <c r="U119" s="55" t="s">
        <v>224</v>
      </c>
      <c r="V119" s="55" t="s">
        <v>224</v>
      </c>
      <c r="W119" s="55" t="s">
        <v>224</v>
      </c>
      <c r="Y119" s="55">
        <v>113574</v>
      </c>
    </row>
    <row r="120" spans="1:25" ht="12.75">
      <c r="A120" s="29">
        <v>4.75</v>
      </c>
      <c r="B120" s="54" t="s">
        <v>192</v>
      </c>
      <c r="C120" s="55">
        <v>5896</v>
      </c>
      <c r="D120" s="55">
        <v>6647</v>
      </c>
      <c r="E120" s="55">
        <v>7202</v>
      </c>
      <c r="F120" s="55">
        <v>5860</v>
      </c>
      <c r="G120" s="55">
        <v>6180</v>
      </c>
      <c r="H120" s="55">
        <v>6289</v>
      </c>
      <c r="I120" s="55">
        <v>6268</v>
      </c>
      <c r="J120" s="55">
        <v>5537</v>
      </c>
      <c r="K120" s="55">
        <v>5924</v>
      </c>
      <c r="L120" s="55">
        <v>5476</v>
      </c>
      <c r="M120" s="55">
        <v>4838</v>
      </c>
      <c r="N120" s="55">
        <v>5324</v>
      </c>
      <c r="O120" s="55">
        <v>5104</v>
      </c>
      <c r="P120" s="55">
        <v>5868</v>
      </c>
      <c r="Q120" s="55">
        <v>5520</v>
      </c>
      <c r="R120" s="55">
        <v>4629</v>
      </c>
      <c r="S120" s="55">
        <v>4952</v>
      </c>
      <c r="T120" s="55" t="s">
        <v>224</v>
      </c>
      <c r="U120" s="55" t="s">
        <v>224</v>
      </c>
      <c r="V120" s="55" t="s">
        <v>224</v>
      </c>
      <c r="W120" s="55" t="s">
        <v>224</v>
      </c>
      <c r="Y120" s="55">
        <v>71441</v>
      </c>
    </row>
    <row r="121" spans="1:25" ht="12.75">
      <c r="A121" s="29">
        <v>4.8</v>
      </c>
      <c r="B121" s="48" t="s">
        <v>172</v>
      </c>
      <c r="C121" s="49">
        <v>8694</v>
      </c>
      <c r="D121" s="49">
        <v>10286</v>
      </c>
      <c r="E121" s="49">
        <v>9189</v>
      </c>
      <c r="F121" s="49">
        <v>8089</v>
      </c>
      <c r="G121" s="49">
        <v>8979</v>
      </c>
      <c r="H121" s="49">
        <v>8627</v>
      </c>
      <c r="I121" s="49">
        <v>8496</v>
      </c>
      <c r="J121" s="49">
        <v>8492</v>
      </c>
      <c r="K121" s="49">
        <v>8617</v>
      </c>
      <c r="L121" s="49">
        <v>8246</v>
      </c>
      <c r="M121" s="49">
        <v>8288</v>
      </c>
      <c r="N121" s="49">
        <v>9091</v>
      </c>
      <c r="O121" s="49">
        <v>8633</v>
      </c>
      <c r="P121" s="49">
        <v>9803</v>
      </c>
      <c r="Q121" s="49">
        <v>9158</v>
      </c>
      <c r="R121" s="49">
        <v>8771</v>
      </c>
      <c r="S121" s="49">
        <v>9408</v>
      </c>
      <c r="T121" s="49" t="s">
        <v>224</v>
      </c>
      <c r="U121" s="49" t="s">
        <v>224</v>
      </c>
      <c r="V121" s="49" t="s">
        <v>224</v>
      </c>
      <c r="W121" s="49" t="s">
        <v>224</v>
      </c>
      <c r="Y121" s="49">
        <v>105094</v>
      </c>
    </row>
    <row r="122" spans="1:25" ht="12.75">
      <c r="A122" s="67" t="s">
        <v>212</v>
      </c>
      <c r="C122" s="42"/>
      <c r="D122" s="42"/>
      <c r="E122" s="42"/>
      <c r="F122" s="42"/>
      <c r="G122" s="42"/>
      <c r="H122" s="42"/>
      <c r="I122" s="42"/>
      <c r="J122" s="42"/>
      <c r="K122" s="42"/>
      <c r="L122" s="42"/>
      <c r="M122" s="42"/>
      <c r="N122" s="42"/>
      <c r="O122" s="42"/>
      <c r="P122" s="42"/>
      <c r="Q122" s="42"/>
      <c r="R122" s="42"/>
      <c r="S122" s="42"/>
      <c r="T122" s="42"/>
      <c r="U122" s="42"/>
      <c r="V122" s="42"/>
      <c r="W122" s="42"/>
      <c r="Y122" s="42"/>
    </row>
    <row r="123" spans="1:25" ht="12.75">
      <c r="A123" s="29">
        <v>4.41</v>
      </c>
      <c r="B123" s="46" t="s">
        <v>159</v>
      </c>
      <c r="C123" s="47">
        <v>5058</v>
      </c>
      <c r="D123" s="47">
        <v>6944</v>
      </c>
      <c r="E123" s="47">
        <v>6301</v>
      </c>
      <c r="F123" s="47">
        <v>5738</v>
      </c>
      <c r="G123" s="47">
        <v>6546</v>
      </c>
      <c r="H123" s="47">
        <v>7334</v>
      </c>
      <c r="I123" s="47">
        <v>6438</v>
      </c>
      <c r="J123" s="47">
        <v>6958</v>
      </c>
      <c r="K123" s="47">
        <v>6625</v>
      </c>
      <c r="L123" s="47">
        <v>5976</v>
      </c>
      <c r="M123" s="47">
        <v>6590</v>
      </c>
      <c r="N123" s="47">
        <v>6767</v>
      </c>
      <c r="O123" s="47">
        <v>7211</v>
      </c>
      <c r="P123" s="47">
        <v>11130</v>
      </c>
      <c r="Q123" s="47">
        <v>8156</v>
      </c>
      <c r="R123" s="47">
        <v>9313</v>
      </c>
      <c r="S123" s="47">
        <v>10786</v>
      </c>
      <c r="T123" s="47" t="s">
        <v>224</v>
      </c>
      <c r="U123" s="47" t="s">
        <v>224</v>
      </c>
      <c r="V123" s="47" t="s">
        <v>224</v>
      </c>
      <c r="W123" s="47" t="s">
        <v>224</v>
      </c>
      <c r="Y123" s="47">
        <v>93284</v>
      </c>
    </row>
    <row r="124" spans="1:25" ht="12.75">
      <c r="A124" s="29">
        <v>4.51</v>
      </c>
      <c r="B124" s="54" t="s">
        <v>160</v>
      </c>
      <c r="C124" s="55">
        <v>17525</v>
      </c>
      <c r="D124" s="55">
        <v>18474</v>
      </c>
      <c r="E124" s="55">
        <v>17470</v>
      </c>
      <c r="F124" s="55">
        <v>17398</v>
      </c>
      <c r="G124" s="55">
        <v>19744</v>
      </c>
      <c r="H124" s="55">
        <v>17618</v>
      </c>
      <c r="I124" s="55">
        <v>19057</v>
      </c>
      <c r="J124" s="55">
        <v>18321</v>
      </c>
      <c r="K124" s="55">
        <v>19309</v>
      </c>
      <c r="L124" s="55">
        <v>17788</v>
      </c>
      <c r="M124" s="55">
        <v>18135</v>
      </c>
      <c r="N124" s="55">
        <v>18434</v>
      </c>
      <c r="O124" s="55">
        <v>17904</v>
      </c>
      <c r="P124" s="55">
        <v>18625</v>
      </c>
      <c r="Q124" s="55">
        <v>17470</v>
      </c>
      <c r="R124" s="55">
        <v>15655</v>
      </c>
      <c r="S124" s="55">
        <v>18000</v>
      </c>
      <c r="T124" s="55" t="s">
        <v>224</v>
      </c>
      <c r="U124" s="55" t="s">
        <v>224</v>
      </c>
      <c r="V124" s="55" t="s">
        <v>224</v>
      </c>
      <c r="W124" s="55" t="s">
        <v>224</v>
      </c>
      <c r="Y124" s="55">
        <v>216316</v>
      </c>
    </row>
    <row r="125" spans="1:25" ht="12.75">
      <c r="A125" s="29">
        <v>4.61</v>
      </c>
      <c r="B125" s="54" t="s">
        <v>161</v>
      </c>
      <c r="C125" s="55">
        <v>3684</v>
      </c>
      <c r="D125" s="55">
        <v>3547</v>
      </c>
      <c r="E125" s="55">
        <v>3550</v>
      </c>
      <c r="F125" s="55">
        <v>3388</v>
      </c>
      <c r="G125" s="55">
        <v>4237</v>
      </c>
      <c r="H125" s="55">
        <v>3761</v>
      </c>
      <c r="I125" s="55">
        <v>4334</v>
      </c>
      <c r="J125" s="55">
        <v>4175</v>
      </c>
      <c r="K125" s="55">
        <v>4612</v>
      </c>
      <c r="L125" s="55">
        <v>4172</v>
      </c>
      <c r="M125" s="55">
        <v>3943</v>
      </c>
      <c r="N125" s="55">
        <v>3843</v>
      </c>
      <c r="O125" s="55">
        <v>3598</v>
      </c>
      <c r="P125" s="55">
        <v>3575</v>
      </c>
      <c r="Q125" s="55">
        <v>3566</v>
      </c>
      <c r="R125" s="55">
        <v>3437</v>
      </c>
      <c r="S125" s="55">
        <v>4301</v>
      </c>
      <c r="T125" s="55" t="s">
        <v>224</v>
      </c>
      <c r="U125" s="55" t="s">
        <v>224</v>
      </c>
      <c r="V125" s="55" t="s">
        <v>224</v>
      </c>
      <c r="W125" s="55" t="s">
        <v>224</v>
      </c>
      <c r="Y125" s="55">
        <v>47317</v>
      </c>
    </row>
    <row r="126" spans="1:25" ht="12.75">
      <c r="A126" s="29">
        <v>4.71</v>
      </c>
      <c r="B126" s="54" t="s">
        <v>162</v>
      </c>
      <c r="C126" s="55">
        <v>8622</v>
      </c>
      <c r="D126" s="55">
        <v>9183</v>
      </c>
      <c r="E126" s="55">
        <v>9562</v>
      </c>
      <c r="F126" s="55">
        <v>8949</v>
      </c>
      <c r="G126" s="55">
        <v>10217</v>
      </c>
      <c r="H126" s="55">
        <v>9897</v>
      </c>
      <c r="I126" s="55">
        <v>9973</v>
      </c>
      <c r="J126" s="55">
        <v>7902</v>
      </c>
      <c r="K126" s="55">
        <v>7881</v>
      </c>
      <c r="L126" s="55">
        <v>7396</v>
      </c>
      <c r="M126" s="55">
        <v>7015</v>
      </c>
      <c r="N126" s="55">
        <v>7211</v>
      </c>
      <c r="O126" s="55">
        <v>6938</v>
      </c>
      <c r="P126" s="55">
        <v>8718</v>
      </c>
      <c r="Q126" s="55">
        <v>6610</v>
      </c>
      <c r="R126" s="55">
        <v>6695</v>
      </c>
      <c r="S126" s="55">
        <v>8159</v>
      </c>
      <c r="T126" s="55" t="s">
        <v>224</v>
      </c>
      <c r="U126" s="55" t="s">
        <v>224</v>
      </c>
      <c r="V126" s="55" t="s">
        <v>224</v>
      </c>
      <c r="W126" s="55" t="s">
        <v>224</v>
      </c>
      <c r="Y126" s="55">
        <v>94395</v>
      </c>
    </row>
    <row r="127" spans="1:25" ht="12.75">
      <c r="A127" s="29">
        <v>4.76</v>
      </c>
      <c r="B127" s="54" t="s">
        <v>192</v>
      </c>
      <c r="C127" s="55">
        <v>5104</v>
      </c>
      <c r="D127" s="55">
        <v>5868</v>
      </c>
      <c r="E127" s="55">
        <v>5520</v>
      </c>
      <c r="F127" s="55">
        <v>4629</v>
      </c>
      <c r="G127" s="55">
        <v>4952</v>
      </c>
      <c r="H127" s="55">
        <v>5120</v>
      </c>
      <c r="I127" s="55">
        <v>4736</v>
      </c>
      <c r="J127" s="55">
        <v>4731</v>
      </c>
      <c r="K127" s="55">
        <v>4616</v>
      </c>
      <c r="L127" s="55">
        <v>4551</v>
      </c>
      <c r="M127" s="55">
        <v>4331</v>
      </c>
      <c r="N127" s="55">
        <v>937</v>
      </c>
      <c r="O127" s="55">
        <v>948</v>
      </c>
      <c r="P127" s="55">
        <v>1097</v>
      </c>
      <c r="Q127" s="55">
        <v>1140</v>
      </c>
      <c r="R127" s="55">
        <v>1069</v>
      </c>
      <c r="S127" s="55">
        <v>1097</v>
      </c>
      <c r="T127" s="55" t="s">
        <v>224</v>
      </c>
      <c r="U127" s="55" t="s">
        <v>224</v>
      </c>
      <c r="V127" s="55" t="s">
        <v>224</v>
      </c>
      <c r="W127" s="55" t="s">
        <v>224</v>
      </c>
      <c r="Y127" s="55">
        <v>34373</v>
      </c>
    </row>
    <row r="128" spans="1:25" ht="12.75">
      <c r="A128" s="29">
        <v>4.81</v>
      </c>
      <c r="B128" s="54" t="s">
        <v>172</v>
      </c>
      <c r="C128" s="55">
        <v>8633</v>
      </c>
      <c r="D128" s="55">
        <v>9803</v>
      </c>
      <c r="E128" s="55">
        <v>9158</v>
      </c>
      <c r="F128" s="55">
        <v>8771</v>
      </c>
      <c r="G128" s="55">
        <v>9408</v>
      </c>
      <c r="H128" s="55">
        <v>9061</v>
      </c>
      <c r="I128" s="55">
        <v>9551</v>
      </c>
      <c r="J128" s="55">
        <v>9403</v>
      </c>
      <c r="K128" s="55">
        <v>9769</v>
      </c>
      <c r="L128" s="55">
        <v>9264</v>
      </c>
      <c r="M128" s="55">
        <v>9521</v>
      </c>
      <c r="N128" s="55">
        <v>9657</v>
      </c>
      <c r="O128" s="55">
        <v>9485</v>
      </c>
      <c r="P128" s="55">
        <v>10359</v>
      </c>
      <c r="Q128" s="55">
        <v>9305</v>
      </c>
      <c r="R128" s="55">
        <v>8349</v>
      </c>
      <c r="S128" s="55">
        <v>9670</v>
      </c>
      <c r="T128" s="55" t="s">
        <v>224</v>
      </c>
      <c r="U128" s="55" t="s">
        <v>224</v>
      </c>
      <c r="V128" s="55" t="s">
        <v>224</v>
      </c>
      <c r="W128" s="55" t="s">
        <v>224</v>
      </c>
      <c r="Y128" s="55">
        <v>113394</v>
      </c>
    </row>
    <row r="129" spans="1:25" ht="12.75">
      <c r="A129" s="29">
        <v>4.91</v>
      </c>
      <c r="B129" s="54" t="s">
        <v>198</v>
      </c>
      <c r="C129" s="55">
        <v>367</v>
      </c>
      <c r="D129" s="55">
        <v>731</v>
      </c>
      <c r="E129" s="55">
        <v>708</v>
      </c>
      <c r="F129" s="55">
        <v>545</v>
      </c>
      <c r="G129" s="55">
        <v>768</v>
      </c>
      <c r="H129" s="55">
        <v>1090</v>
      </c>
      <c r="I129" s="55">
        <v>1179</v>
      </c>
      <c r="J129" s="55">
        <v>1223</v>
      </c>
      <c r="K129" s="55">
        <v>1345</v>
      </c>
      <c r="L129" s="55">
        <v>1287</v>
      </c>
      <c r="M129" s="55">
        <v>1785</v>
      </c>
      <c r="N129" s="55">
        <v>1794</v>
      </c>
      <c r="O129" s="55">
        <v>1573</v>
      </c>
      <c r="P129" s="55">
        <v>1308</v>
      </c>
      <c r="Q129" s="55">
        <v>1341</v>
      </c>
      <c r="R129" s="55">
        <v>1289</v>
      </c>
      <c r="S129" s="55">
        <v>1575</v>
      </c>
      <c r="T129" s="55" t="s">
        <v>224</v>
      </c>
      <c r="U129" s="55" t="s">
        <v>224</v>
      </c>
      <c r="V129" s="55" t="s">
        <v>224</v>
      </c>
      <c r="W129" s="55" t="s">
        <v>224</v>
      </c>
      <c r="Y129" s="55">
        <v>16789</v>
      </c>
    </row>
    <row r="130" spans="1:25" ht="12.75">
      <c r="A130" s="29">
        <v>4.92</v>
      </c>
      <c r="B130" s="48" t="s">
        <v>185</v>
      </c>
      <c r="C130" s="49">
        <v>256</v>
      </c>
      <c r="D130" s="49">
        <v>484</v>
      </c>
      <c r="E130" s="49">
        <v>512</v>
      </c>
      <c r="F130" s="49">
        <v>351</v>
      </c>
      <c r="G130" s="49">
        <v>495</v>
      </c>
      <c r="H130" s="49">
        <v>741</v>
      </c>
      <c r="I130" s="49">
        <v>800</v>
      </c>
      <c r="J130" s="49">
        <v>848</v>
      </c>
      <c r="K130" s="49">
        <v>919</v>
      </c>
      <c r="L130" s="49">
        <v>865</v>
      </c>
      <c r="M130" s="49">
        <v>1176</v>
      </c>
      <c r="N130" s="49">
        <v>1218</v>
      </c>
      <c r="O130" s="49">
        <v>1111</v>
      </c>
      <c r="P130" s="49">
        <v>862</v>
      </c>
      <c r="Q130" s="49">
        <v>914</v>
      </c>
      <c r="R130" s="49">
        <v>937</v>
      </c>
      <c r="S130" s="49">
        <v>1107</v>
      </c>
      <c r="T130" s="49" t="s">
        <v>224</v>
      </c>
      <c r="U130" s="49" t="s">
        <v>224</v>
      </c>
      <c r="V130" s="49" t="s">
        <v>224</v>
      </c>
      <c r="W130" s="49" t="s">
        <v>224</v>
      </c>
      <c r="Y130" s="49">
        <v>11498</v>
      </c>
    </row>
    <row r="132" ht="15.75">
      <c r="A132" s="35" t="s">
        <v>195</v>
      </c>
    </row>
    <row r="133" spans="2:25" ht="12.75">
      <c r="B133" s="75" t="s">
        <v>339</v>
      </c>
      <c r="C133" s="78">
        <v>15.425</v>
      </c>
      <c r="D133" s="78">
        <v>28.645833333333332</v>
      </c>
      <c r="E133" s="78">
        <v>23.15</v>
      </c>
      <c r="F133" s="78">
        <v>24.533333333333335</v>
      </c>
      <c r="G133" s="78">
        <v>19.635</v>
      </c>
      <c r="H133" s="78">
        <v>15.425714285714285</v>
      </c>
      <c r="I133" s="78">
        <v>14.015714285714285</v>
      </c>
      <c r="J133" s="78">
        <v>15.95</v>
      </c>
      <c r="K133" s="78">
        <v>13.945714285714285</v>
      </c>
      <c r="L133" s="78">
        <v>9.532097880618409</v>
      </c>
      <c r="M133" s="78">
        <v>17.513054161973994</v>
      </c>
      <c r="N133" s="78">
        <v>18.813351080167912</v>
      </c>
      <c r="O133" s="78">
        <v>19.647793590662435</v>
      </c>
      <c r="P133" s="78">
        <v>29.39285348622914</v>
      </c>
      <c r="Q133" s="78">
        <v>21.60642981468209</v>
      </c>
      <c r="R133" s="78">
        <v>19.955974198832806</v>
      </c>
      <c r="S133" s="78">
        <v>26.99191153885533</v>
      </c>
      <c r="T133" s="78">
        <v>21.002354868434523</v>
      </c>
      <c r="U133" s="78">
        <v>21.03818982287294</v>
      </c>
      <c r="V133" s="78">
        <v>18.670011262414253</v>
      </c>
      <c r="W133" s="78">
        <v>19.68260468925975</v>
      </c>
      <c r="Y133" s="78">
        <v>19.49421928918667</v>
      </c>
    </row>
    <row r="134" spans="2:25" ht="12.75">
      <c r="B134" s="70" t="s">
        <v>340</v>
      </c>
      <c r="C134" s="81">
        <v>10.083333333333334</v>
      </c>
      <c r="D134" s="81">
        <v>18.883333333333333</v>
      </c>
      <c r="E134" s="81">
        <v>17.925</v>
      </c>
      <c r="F134" s="81">
        <v>19.704166666666666</v>
      </c>
      <c r="G134" s="81">
        <v>16.7025</v>
      </c>
      <c r="H134" s="81">
        <v>13.368571428571428</v>
      </c>
      <c r="I134" s="81">
        <v>12.045714285714286</v>
      </c>
      <c r="J134" s="81">
        <v>13.804285714285715</v>
      </c>
      <c r="K134" s="81">
        <v>12.372857142857143</v>
      </c>
      <c r="L134" s="81">
        <v>8.800040954233644</v>
      </c>
      <c r="M134" s="81">
        <v>13.823077710658339</v>
      </c>
      <c r="N134" s="81">
        <v>15.39674413842531</v>
      </c>
      <c r="O134" s="81">
        <v>16.292617999385687</v>
      </c>
      <c r="P134" s="81">
        <v>24.91450803726835</v>
      </c>
      <c r="Q134" s="81">
        <v>19.37237636940719</v>
      </c>
      <c r="R134" s="81">
        <v>17.095320978806186</v>
      </c>
      <c r="S134" s="81">
        <v>23.38691512235077</v>
      </c>
      <c r="T134" s="81">
        <v>18.493908057745468</v>
      </c>
      <c r="U134" s="81">
        <v>19.01709839254633</v>
      </c>
      <c r="V134" s="81">
        <v>18.030101361728267</v>
      </c>
      <c r="W134" s="81">
        <v>19.044742500255964</v>
      </c>
      <c r="Y134" s="81">
        <v>16.842585829072316</v>
      </c>
    </row>
    <row r="135" spans="2:25" ht="12.75">
      <c r="B135" s="70" t="s">
        <v>43</v>
      </c>
      <c r="C135" s="85">
        <v>0.004862236628849271</v>
      </c>
      <c r="D135" s="85">
        <v>0.015854545454545454</v>
      </c>
      <c r="E135" s="85">
        <v>0.0028797696184305254</v>
      </c>
      <c r="F135" s="85">
        <v>0</v>
      </c>
      <c r="G135" s="85">
        <v>0</v>
      </c>
      <c r="H135" s="85">
        <v>0</v>
      </c>
      <c r="I135" s="85">
        <v>0</v>
      </c>
      <c r="J135" s="85">
        <v>0</v>
      </c>
      <c r="K135" s="85">
        <v>0</v>
      </c>
      <c r="L135" s="85">
        <v>0.016433941997851774</v>
      </c>
      <c r="M135" s="85">
        <v>0.015375621163402515</v>
      </c>
      <c r="N135" s="85">
        <v>0.006258503401360544</v>
      </c>
      <c r="O135" s="85">
        <v>0.007868681605002606</v>
      </c>
      <c r="P135" s="85">
        <v>0.03020064093632437</v>
      </c>
      <c r="Q135" s="85">
        <v>0.008245273183907501</v>
      </c>
      <c r="R135" s="85">
        <v>0.019034426145400442</v>
      </c>
      <c r="S135" s="85">
        <v>0.13625156469294086</v>
      </c>
      <c r="T135" s="85">
        <v>0.07414810120411447</v>
      </c>
      <c r="U135" s="85">
        <v>0.03445590811757835</v>
      </c>
      <c r="V135" s="85">
        <v>0.0074581848094324105</v>
      </c>
      <c r="W135" s="85">
        <v>0.013108614232209739</v>
      </c>
      <c r="Y135" s="138">
        <v>0.02728247667777864</v>
      </c>
    </row>
    <row r="136" spans="2:25" ht="12.75">
      <c r="B136" s="70" t="s">
        <v>168</v>
      </c>
      <c r="C136" s="84">
        <v>0</v>
      </c>
      <c r="D136" s="84">
        <v>0</v>
      </c>
      <c r="E136" s="84">
        <v>0</v>
      </c>
      <c r="F136" s="99" t="s">
        <v>224</v>
      </c>
      <c r="G136" s="99" t="s">
        <v>224</v>
      </c>
      <c r="H136" s="99" t="s">
        <v>224</v>
      </c>
      <c r="I136" s="99" t="s">
        <v>224</v>
      </c>
      <c r="J136" s="99" t="s">
        <v>224</v>
      </c>
      <c r="K136" s="99" t="s">
        <v>224</v>
      </c>
      <c r="L136" s="99">
        <v>0.9514032980233701</v>
      </c>
      <c r="M136" s="99">
        <v>0.9640183530548176</v>
      </c>
      <c r="N136" s="99">
        <v>0.9724841895040497</v>
      </c>
      <c r="O136" s="99">
        <v>0.9549746599093092</v>
      </c>
      <c r="P136" s="99">
        <v>0.8341617879892484</v>
      </c>
      <c r="Q136" s="99">
        <v>0.9455300439667806</v>
      </c>
      <c r="R136" s="99">
        <v>0.9071994009413779</v>
      </c>
      <c r="S136" s="99">
        <v>0.6428996112508575</v>
      </c>
      <c r="T136" s="99">
        <v>0.7086350669299978</v>
      </c>
      <c r="U136" s="99">
        <v>0.8438653976179331</v>
      </c>
      <c r="V136" s="99">
        <v>0.9570389581101651</v>
      </c>
      <c r="W136" s="99">
        <v>0.9332865926005824</v>
      </c>
      <c r="Y136" s="138">
        <v>0.8758778340225296</v>
      </c>
    </row>
    <row r="137" spans="2:25" ht="12.75">
      <c r="B137" s="70" t="s">
        <v>169</v>
      </c>
      <c r="C137" s="84">
        <v>0.6664761360388682</v>
      </c>
      <c r="D137" s="84">
        <v>0.6667819470862874</v>
      </c>
      <c r="E137" s="84">
        <v>0.6752732755371278</v>
      </c>
      <c r="F137" s="84">
        <v>0.5995124499390563</v>
      </c>
      <c r="G137" s="84">
        <v>0.8984674329501916</v>
      </c>
      <c r="H137" s="84">
        <v>0.684731879226593</v>
      </c>
      <c r="I137" s="84">
        <v>0.7542453327708047</v>
      </c>
      <c r="J137" s="84">
        <v>0.7419682422451994</v>
      </c>
      <c r="K137" s="84">
        <v>0.7995735607675906</v>
      </c>
      <c r="L137" s="84">
        <v>0.8379381893633286</v>
      </c>
      <c r="M137" s="84">
        <v>0.8343999034049746</v>
      </c>
      <c r="N137" s="84">
        <v>0.8289137911905026</v>
      </c>
      <c r="O137" s="84">
        <v>0.8296612429981328</v>
      </c>
      <c r="P137" s="84">
        <v>0.8492948930372989</v>
      </c>
      <c r="Q137" s="84">
        <v>0.901856375183195</v>
      </c>
      <c r="R137" s="84">
        <v>0.8476144629867352</v>
      </c>
      <c r="S137" s="84">
        <v>0.831785959295678</v>
      </c>
      <c r="T137" s="84">
        <v>0.8926925608953259</v>
      </c>
      <c r="U137" s="84">
        <v>0.9162115774691839</v>
      </c>
      <c r="V137" s="84">
        <v>0.9240006765518408</v>
      </c>
      <c r="W137" s="84">
        <v>0.9008197605436307</v>
      </c>
      <c r="Y137" s="138">
        <v>0.8352076675118085</v>
      </c>
    </row>
    <row r="138" spans="2:25" ht="12.75">
      <c r="B138" s="70" t="s">
        <v>170</v>
      </c>
      <c r="C138" s="84">
        <v>0.17747927979422692</v>
      </c>
      <c r="D138" s="84">
        <v>0.20957980287048245</v>
      </c>
      <c r="E138" s="84">
        <v>0.24387485865058425</v>
      </c>
      <c r="F138" s="84">
        <v>0.21191015148876893</v>
      </c>
      <c r="G138" s="84">
        <v>0.326715430163706</v>
      </c>
      <c r="H138" s="84">
        <v>0.27726450138108394</v>
      </c>
      <c r="I138" s="84">
        <v>0.3175825334880287</v>
      </c>
      <c r="J138" s="84">
        <v>0.3016063515509601</v>
      </c>
      <c r="K138" s="84">
        <v>0.326545842217484</v>
      </c>
      <c r="L138" s="84">
        <v>0.3378835863273998</v>
      </c>
      <c r="M138" s="84">
        <v>0.3385051919826129</v>
      </c>
      <c r="N138" s="84">
        <v>0.3837789859092422</v>
      </c>
      <c r="O138" s="84">
        <v>0.37684715924246465</v>
      </c>
      <c r="P138" s="84">
        <v>0.374387864059796</v>
      </c>
      <c r="Q138" s="84">
        <v>0.4072789447972643</v>
      </c>
      <c r="R138" s="84">
        <v>0.38724860932819855</v>
      </c>
      <c r="S138" s="84">
        <v>0.3505145209238509</v>
      </c>
      <c r="T138" s="84">
        <v>0.4224818959842001</v>
      </c>
      <c r="U138" s="84">
        <v>0.38893223071722055</v>
      </c>
      <c r="V138" s="84">
        <v>0.3966848959801545</v>
      </c>
      <c r="W138" s="84">
        <v>0.39763779527559057</v>
      </c>
      <c r="Y138" s="138">
        <v>0.3583034322848759</v>
      </c>
    </row>
    <row r="139" spans="2:25" ht="12.75">
      <c r="B139" s="70" t="s">
        <v>383</v>
      </c>
      <c r="C139" s="84">
        <v>0.6553945249597424</v>
      </c>
      <c r="D139" s="84">
        <v>0.37706270627062705</v>
      </c>
      <c r="E139" s="84">
        <v>0.4992272024729521</v>
      </c>
      <c r="F139" s="84">
        <v>0.42810188989317993</v>
      </c>
      <c r="G139" s="84">
        <v>0.4072494669509595</v>
      </c>
      <c r="H139" s="84">
        <v>0.4936447956028856</v>
      </c>
      <c r="I139" s="84">
        <v>0.5669212886084357</v>
      </c>
      <c r="J139" s="84">
        <v>0.6124885215794307</v>
      </c>
      <c r="K139" s="84">
        <v>0.6754815540319947</v>
      </c>
      <c r="L139" s="84">
        <v>0.7146089204912734</v>
      </c>
      <c r="M139" s="84">
        <v>0.6993044408774746</v>
      </c>
      <c r="N139" s="84">
        <v>0.7056952876553917</v>
      </c>
      <c r="O139" s="84">
        <v>0.7587768969422424</v>
      </c>
      <c r="P139" s="84">
        <v>0.8704760031471283</v>
      </c>
      <c r="Q139" s="84">
        <v>0.7021710447403142</v>
      </c>
      <c r="R139" s="84">
        <v>0.5646408839779006</v>
      </c>
      <c r="S139" s="84">
        <v>0.40970772442588727</v>
      </c>
      <c r="T139" s="84">
        <v>0.2960654460459681</v>
      </c>
      <c r="U139" s="84">
        <v>0.4011767852366943</v>
      </c>
      <c r="V139" s="84">
        <v>0.48493462194428655</v>
      </c>
      <c r="W139" s="84">
        <v>0.504543605045436</v>
      </c>
      <c r="Y139" s="138">
        <v>0.5830708963822107</v>
      </c>
    </row>
    <row r="140" spans="2:25" ht="12.75">
      <c r="B140" s="70" t="s">
        <v>60</v>
      </c>
      <c r="C140" s="57" t="s">
        <v>224</v>
      </c>
      <c r="D140" s="57" t="s">
        <v>224</v>
      </c>
      <c r="E140" s="57">
        <v>0.0008912037037037036</v>
      </c>
      <c r="F140" s="57">
        <v>0.0009027777777777778</v>
      </c>
      <c r="G140" s="57">
        <v>0.0008217592592592592</v>
      </c>
      <c r="H140" s="57">
        <v>0.0009837962962962964</v>
      </c>
      <c r="I140" s="57">
        <v>0.0009259259259259259</v>
      </c>
      <c r="J140" s="57">
        <v>0.0008449074074074075</v>
      </c>
      <c r="K140" s="57">
        <v>0.000787037037037037</v>
      </c>
      <c r="L140" s="57">
        <v>0.0009953703703703704</v>
      </c>
      <c r="M140" s="57">
        <v>0.0009027777777777778</v>
      </c>
      <c r="N140" s="57">
        <v>0.0006712962962962962</v>
      </c>
      <c r="O140" s="57">
        <v>0.0006712962962962962</v>
      </c>
      <c r="P140" s="57">
        <v>0.0010763888888888889</v>
      </c>
      <c r="Q140" s="57">
        <v>0.0010069444444444444</v>
      </c>
      <c r="R140" s="57">
        <v>0.0010185185185185186</v>
      </c>
      <c r="S140" s="57">
        <v>0.0009143518518518518</v>
      </c>
      <c r="T140" s="57">
        <v>0.0007523148148148147</v>
      </c>
      <c r="U140" s="57">
        <v>0.0005208333333333333</v>
      </c>
      <c r="V140" s="57">
        <v>0.00048611111111111104</v>
      </c>
      <c r="W140" s="57">
        <v>0.00018518518518518518</v>
      </c>
      <c r="Y140" s="57">
        <v>0.0008132598627877511</v>
      </c>
    </row>
    <row r="141" spans="2:25" ht="12.75">
      <c r="B141" s="70" t="s">
        <v>61</v>
      </c>
      <c r="C141" s="57" t="s">
        <v>224</v>
      </c>
      <c r="D141" s="57" t="s">
        <v>224</v>
      </c>
      <c r="E141" s="57" t="s">
        <v>224</v>
      </c>
      <c r="F141" s="57" t="s">
        <v>224</v>
      </c>
      <c r="G141" s="57" t="s">
        <v>224</v>
      </c>
      <c r="H141" s="57" t="s">
        <v>224</v>
      </c>
      <c r="I141" s="57" t="s">
        <v>224</v>
      </c>
      <c r="J141" s="57" t="s">
        <v>224</v>
      </c>
      <c r="K141" s="57" t="s">
        <v>224</v>
      </c>
      <c r="L141" s="57" t="s">
        <v>224</v>
      </c>
      <c r="M141" s="57" t="s">
        <v>224</v>
      </c>
      <c r="N141" s="57" t="s">
        <v>224</v>
      </c>
      <c r="O141" s="57" t="s">
        <v>224</v>
      </c>
      <c r="P141" s="57" t="s">
        <v>224</v>
      </c>
      <c r="Q141" s="57" t="s">
        <v>224</v>
      </c>
      <c r="R141" s="57" t="s">
        <v>236</v>
      </c>
      <c r="S141" s="57" t="s">
        <v>224</v>
      </c>
      <c r="T141" s="57" t="s">
        <v>224</v>
      </c>
      <c r="U141" s="57" t="s">
        <v>224</v>
      </c>
      <c r="V141" s="57" t="s">
        <v>224</v>
      </c>
      <c r="W141" s="57" t="s">
        <v>224</v>
      </c>
      <c r="Y141" s="57" t="s">
        <v>224</v>
      </c>
    </row>
    <row r="142" spans="2:25" ht="12.75">
      <c r="B142" s="70" t="s">
        <v>67</v>
      </c>
      <c r="C142" s="84">
        <v>0.024006859102600742</v>
      </c>
      <c r="D142" s="84">
        <v>0.053086633235344974</v>
      </c>
      <c r="E142" s="84">
        <v>0.058612891066716924</v>
      </c>
      <c r="F142" s="84">
        <v>0.059899007487375935</v>
      </c>
      <c r="G142" s="84">
        <v>0.08202716823406478</v>
      </c>
      <c r="H142" s="84">
        <v>0.06800647680731499</v>
      </c>
      <c r="I142" s="84">
        <v>0.1367999156207151</v>
      </c>
      <c r="J142" s="84">
        <v>0.11032127031019202</v>
      </c>
      <c r="K142" s="84">
        <v>0.09690831556503199</v>
      </c>
      <c r="L142" s="84">
        <v>0.09085945178551927</v>
      </c>
      <c r="M142" s="84">
        <v>0.09973436368027047</v>
      </c>
      <c r="N142" s="84">
        <v>0.09791412404304893</v>
      </c>
      <c r="O142" s="84">
        <v>0.09090424113096826</v>
      </c>
      <c r="P142" s="84">
        <v>0.1433778857837181</v>
      </c>
      <c r="Q142" s="84">
        <v>0.12129946262823645</v>
      </c>
      <c r="R142" s="84">
        <v>0.16859221223791185</v>
      </c>
      <c r="S142" s="84">
        <v>0.2069060141779099</v>
      </c>
      <c r="T142" s="84">
        <v>0.29739960500329166</v>
      </c>
      <c r="U142" s="84">
        <v>0.23290164872314975</v>
      </c>
      <c r="V142" s="84">
        <v>0.20431865591700965</v>
      </c>
      <c r="W142" s="84">
        <v>0.19701218854492503</v>
      </c>
      <c r="Y142" s="138">
        <v>0.1472886084745821</v>
      </c>
    </row>
    <row r="143" spans="2:25" ht="12.75">
      <c r="B143" s="70" t="s">
        <v>52</v>
      </c>
      <c r="C143" s="84">
        <v>0.6785714285714286</v>
      </c>
      <c r="D143" s="84">
        <v>0.6188925081433225</v>
      </c>
      <c r="E143" s="84">
        <v>0.6784565916398714</v>
      </c>
      <c r="F143" s="84">
        <v>0.6395348837209303</v>
      </c>
      <c r="G143" s="84">
        <v>0.4819532908704883</v>
      </c>
      <c r="H143" s="84">
        <v>0.5462184873949579</v>
      </c>
      <c r="I143" s="84">
        <v>0.605242868157286</v>
      </c>
      <c r="J143" s="84">
        <v>0.5556485355648536</v>
      </c>
      <c r="K143" s="84">
        <v>0.6281628162816282</v>
      </c>
      <c r="L143" s="84">
        <v>0.7740384615384616</v>
      </c>
      <c r="M143" s="84">
        <v>0.6719128329297821</v>
      </c>
      <c r="N143" s="84">
        <v>0.6</v>
      </c>
      <c r="O143" s="84">
        <v>0.5809859154929577</v>
      </c>
      <c r="P143" s="84">
        <v>0.4193631227529533</v>
      </c>
      <c r="Q143" s="84">
        <v>0.56745871929118</v>
      </c>
      <c r="R143" s="84">
        <v>0.4114847715736041</v>
      </c>
      <c r="S143" s="84">
        <v>0.6047745358090185</v>
      </c>
      <c r="T143" s="84">
        <v>0.21435159564655967</v>
      </c>
      <c r="U143" s="84">
        <v>0.47677534613666817</v>
      </c>
      <c r="V143" s="84">
        <v>0.44646799116997793</v>
      </c>
      <c r="W143" s="84">
        <v>0.3914590747330961</v>
      </c>
      <c r="Y143" s="138">
        <v>0.47970290092025974</v>
      </c>
    </row>
    <row r="144" spans="2:25" ht="12.75">
      <c r="B144" s="72" t="s">
        <v>127</v>
      </c>
      <c r="C144" s="90">
        <v>0.007905092592592592</v>
      </c>
      <c r="D144" s="90">
        <v>0.0050578703703703706</v>
      </c>
      <c r="E144" s="90">
        <v>0.008506944444444444</v>
      </c>
      <c r="F144" s="90">
        <v>0.008854166666666666</v>
      </c>
      <c r="G144" s="90">
        <v>0.00925925925925926</v>
      </c>
      <c r="H144" s="90">
        <v>0.009282407407407408</v>
      </c>
      <c r="I144" s="90">
        <v>0.009351851851851853</v>
      </c>
      <c r="J144" s="90">
        <v>0.00866898148148148</v>
      </c>
      <c r="K144" s="90">
        <v>0.008587962962962962</v>
      </c>
      <c r="L144" s="90">
        <v>0.008935185185185187</v>
      </c>
      <c r="M144" s="90">
        <v>0.009097222222222222</v>
      </c>
      <c r="N144" s="90">
        <v>0.009270833333333334</v>
      </c>
      <c r="O144" s="90">
        <v>0.009293981481481481</v>
      </c>
      <c r="P144" s="90">
        <v>0.011655092592592594</v>
      </c>
      <c r="Q144" s="90">
        <v>0.009976851851851853</v>
      </c>
      <c r="R144" s="90">
        <v>0.011793981481481482</v>
      </c>
      <c r="S144" s="90">
        <v>0.01068287037037037</v>
      </c>
      <c r="T144" s="90">
        <v>0.009756944444444445</v>
      </c>
      <c r="U144" s="90">
        <v>0.009039351851851852</v>
      </c>
      <c r="V144" s="90">
        <v>0.009930555555555555</v>
      </c>
      <c r="W144" s="90">
        <v>0.010949074074074075</v>
      </c>
      <c r="Y144" s="90">
        <v>0.009791258581221849</v>
      </c>
    </row>
    <row r="145" spans="3:23" ht="12.75">
      <c r="C145" s="91"/>
      <c r="D145" s="91"/>
      <c r="E145" s="91"/>
      <c r="F145" s="91"/>
      <c r="G145" s="91"/>
      <c r="H145" s="91"/>
      <c r="I145" s="91"/>
      <c r="J145" s="91"/>
      <c r="K145" s="91"/>
      <c r="L145" s="91"/>
      <c r="M145" s="91"/>
      <c r="N145" s="91"/>
      <c r="O145" s="91"/>
      <c r="P145" s="91"/>
      <c r="Q145" s="91"/>
      <c r="R145" s="91"/>
      <c r="S145" s="91"/>
      <c r="T145" s="91"/>
      <c r="U145" s="91"/>
      <c r="V145" s="91"/>
      <c r="W145" s="91"/>
    </row>
    <row r="146" ht="15.75">
      <c r="A146" s="35" t="s">
        <v>196</v>
      </c>
    </row>
    <row r="147" spans="2:25" ht="12.75">
      <c r="B147" s="93" t="s">
        <v>173</v>
      </c>
      <c r="C147" s="96" t="s">
        <v>798</v>
      </c>
      <c r="D147" s="96" t="s">
        <v>798</v>
      </c>
      <c r="E147" s="96" t="s">
        <v>798</v>
      </c>
      <c r="F147" s="96" t="s">
        <v>798</v>
      </c>
      <c r="G147" s="96" t="s">
        <v>798</v>
      </c>
      <c r="H147" s="96" t="s">
        <v>798</v>
      </c>
      <c r="I147" s="96" t="s">
        <v>798</v>
      </c>
      <c r="J147" s="96" t="s">
        <v>798</v>
      </c>
      <c r="K147" s="96" t="s">
        <v>798</v>
      </c>
      <c r="L147" s="96" t="s">
        <v>224</v>
      </c>
      <c r="M147" s="96">
        <v>0.018388798239289645</v>
      </c>
      <c r="N147" s="96">
        <v>0.27867818903201264</v>
      </c>
      <c r="O147" s="96">
        <v>0.2803759208505841</v>
      </c>
      <c r="P147" s="96">
        <v>0.2639936037255493</v>
      </c>
      <c r="Q147" s="96">
        <v>0.3013013450289843</v>
      </c>
      <c r="R147" s="96">
        <v>0.26917420156982064</v>
      </c>
      <c r="S147" s="96">
        <v>0.279961669875297</v>
      </c>
      <c r="T147" s="96">
        <v>0.3161105028118712</v>
      </c>
      <c r="U147" s="96">
        <v>0.3774137207645848</v>
      </c>
      <c r="V147" s="96">
        <v>0.3993408468664441</v>
      </c>
      <c r="W147" s="96">
        <v>0.3987484442587709</v>
      </c>
      <c r="Y147" s="139">
        <v>0.29860116801115355</v>
      </c>
    </row>
    <row r="149" ht="15.75">
      <c r="A149" s="35" t="s">
        <v>197</v>
      </c>
    </row>
    <row r="150" spans="2:25" ht="12.75">
      <c r="B150" s="75" t="s">
        <v>176</v>
      </c>
      <c r="Y150" s="97">
        <v>0.1286549707602339</v>
      </c>
    </row>
    <row r="151" spans="2:25" ht="12.75">
      <c r="B151" s="70" t="s">
        <v>13</v>
      </c>
      <c r="Y151" s="99">
        <v>0.8245614035087719</v>
      </c>
    </row>
    <row r="152" spans="2:25" ht="12.75">
      <c r="B152" s="70" t="s">
        <v>177</v>
      </c>
      <c r="Y152" s="99">
        <v>0.9005847953216374</v>
      </c>
    </row>
    <row r="153" spans="2:25" ht="12.75">
      <c r="B153" s="72" t="s">
        <v>174</v>
      </c>
      <c r="Y153" s="100">
        <v>0.7701492537313432</v>
      </c>
    </row>
    <row r="155" ht="15.75">
      <c r="A155" s="35" t="s">
        <v>22</v>
      </c>
    </row>
    <row r="156" spans="2:25" ht="12.75">
      <c r="B156" s="75" t="s">
        <v>184</v>
      </c>
      <c r="C156" s="142">
        <v>0.6975476839237057</v>
      </c>
      <c r="D156" s="142">
        <v>0.6621067031463749</v>
      </c>
      <c r="E156" s="142">
        <v>0.7231638418079096</v>
      </c>
      <c r="F156" s="142">
        <v>0.6440366972477064</v>
      </c>
      <c r="G156" s="142">
        <v>0.64453125</v>
      </c>
      <c r="H156" s="142">
        <v>0.6798165137614679</v>
      </c>
      <c r="I156" s="142">
        <v>0.6785411365564037</v>
      </c>
      <c r="J156" s="142">
        <v>0.6933769419460344</v>
      </c>
      <c r="K156" s="142">
        <v>0.683271375464684</v>
      </c>
      <c r="L156" s="142">
        <v>0.6721056721056721</v>
      </c>
      <c r="M156" s="142">
        <v>0.6588235294117647</v>
      </c>
      <c r="N156" s="142">
        <v>0.6789297658862876</v>
      </c>
      <c r="O156" s="142">
        <v>0.7062937062937062</v>
      </c>
      <c r="P156" s="142">
        <v>0.6590214067278287</v>
      </c>
      <c r="Q156" s="142">
        <v>0.6815809097688292</v>
      </c>
      <c r="R156" s="142">
        <v>0.7269200930954228</v>
      </c>
      <c r="S156" s="142">
        <v>0.7028571428571428</v>
      </c>
      <c r="T156" s="142" t="s">
        <v>224</v>
      </c>
      <c r="U156" s="142" t="s">
        <v>224</v>
      </c>
      <c r="V156" s="142" t="s">
        <v>224</v>
      </c>
      <c r="W156" s="142" t="s">
        <v>224</v>
      </c>
      <c r="Y156" s="103">
        <v>0.6848531776758592</v>
      </c>
    </row>
    <row r="157" spans="2:25" ht="12.75">
      <c r="B157" s="70" t="s">
        <v>186</v>
      </c>
      <c r="C157" s="85">
        <v>0.11175257731958763</v>
      </c>
      <c r="D157" s="85">
        <v>0.11556545409552091</v>
      </c>
      <c r="E157" s="85">
        <v>0.13401232913428035</v>
      </c>
      <c r="F157" s="85">
        <v>0.11857379767827529</v>
      </c>
      <c r="G157" s="85">
        <v>0.11607311098549086</v>
      </c>
      <c r="H157" s="85">
        <v>0.1223120120531434</v>
      </c>
      <c r="I157" s="85">
        <v>0.1251029936830541</v>
      </c>
      <c r="J157" s="85">
        <v>0.11514484781811514</v>
      </c>
      <c r="K157" s="85">
        <v>0.13480648535564854</v>
      </c>
      <c r="L157" s="85">
        <v>0.1169613118114271</v>
      </c>
      <c r="M157" s="85">
        <v>0.11549142719149964</v>
      </c>
      <c r="N157" s="85">
        <v>0.1097303894374792</v>
      </c>
      <c r="O157" s="85">
        <v>0.09485196052280608</v>
      </c>
      <c r="P157" s="85">
        <v>0.0764019293788431</v>
      </c>
      <c r="Q157" s="85">
        <v>0.08182706399609184</v>
      </c>
      <c r="R157" s="85">
        <v>0.07686136071887034</v>
      </c>
      <c r="S157" s="85">
        <v>0.07505145209238509</v>
      </c>
      <c r="T157" s="85">
        <v>0.08388193987272329</v>
      </c>
      <c r="U157" s="85">
        <v>0.08488063660477453</v>
      </c>
      <c r="V157" s="85">
        <v>0.09612674071150702</v>
      </c>
      <c r="W157" s="85">
        <v>0.09082083917592493</v>
      </c>
      <c r="Y157" s="85">
        <v>0.09545156071739075</v>
      </c>
    </row>
    <row r="158" spans="2:25" ht="12.75">
      <c r="B158" s="70" t="s">
        <v>187</v>
      </c>
      <c r="C158" s="85">
        <v>0.04865979381443299</v>
      </c>
      <c r="D158" s="85">
        <v>0.042316258351893093</v>
      </c>
      <c r="E158" s="85">
        <v>0.046636290538729565</v>
      </c>
      <c r="F158" s="85">
        <v>0.04836926478717524</v>
      </c>
      <c r="G158" s="85">
        <v>0.053514226493310724</v>
      </c>
      <c r="H158" s="85">
        <v>0.05163676208738529</v>
      </c>
      <c r="I158" s="85">
        <v>0.05904971161768745</v>
      </c>
      <c r="J158" s="85">
        <v>0.0539053905390539</v>
      </c>
      <c r="K158" s="85">
        <v>0.054785564853556484</v>
      </c>
      <c r="L158" s="85">
        <v>0.05816038944401742</v>
      </c>
      <c r="M158" s="85">
        <v>0.0520405699106496</v>
      </c>
      <c r="N158" s="85">
        <v>0.0548651947187396</v>
      </c>
      <c r="O158" s="85">
        <v>0.0510536142971459</v>
      </c>
      <c r="P158" s="85">
        <v>0.045914798041164995</v>
      </c>
      <c r="Q158" s="85">
        <v>0.056814851001465556</v>
      </c>
      <c r="R158" s="85">
        <v>0.05236414206247326</v>
      </c>
      <c r="S158" s="85">
        <v>0.043768579922250174</v>
      </c>
      <c r="T158" s="85">
        <v>0.05442176870748299</v>
      </c>
      <c r="U158" s="85">
        <v>0.06163207988765798</v>
      </c>
      <c r="V158" s="85">
        <v>0.06489259739527542</v>
      </c>
      <c r="W158" s="85">
        <v>0.07334699600906051</v>
      </c>
      <c r="Y158" s="85">
        <v>0.05460401542192011</v>
      </c>
    </row>
    <row r="159" spans="2:25" ht="12.75">
      <c r="B159" s="68" t="s">
        <v>345</v>
      </c>
      <c r="C159" s="85">
        <v>0.4758762886597938</v>
      </c>
      <c r="D159" s="85">
        <v>0.4461766889383816</v>
      </c>
      <c r="E159" s="85">
        <v>0.5738407933529884</v>
      </c>
      <c r="F159" s="85">
        <v>0.5514096185737977</v>
      </c>
      <c r="G159" s="85">
        <v>0.5722630488034671</v>
      </c>
      <c r="H159" s="85">
        <v>0.5822490069853444</v>
      </c>
      <c r="I159" s="85">
        <v>0.5690744301016204</v>
      </c>
      <c r="J159" s="85">
        <v>0.5840361813959174</v>
      </c>
      <c r="K159" s="85">
        <v>0.5653765690376569</v>
      </c>
      <c r="L159" s="85">
        <v>0.5808352549321035</v>
      </c>
      <c r="M159" s="85">
        <v>0.4643202125090558</v>
      </c>
      <c r="N159" s="85">
        <v>0.46199933429490736</v>
      </c>
      <c r="O159" s="85">
        <v>0.48588957055214727</v>
      </c>
      <c r="P159" s="85">
        <v>0.5135314260466144</v>
      </c>
      <c r="Q159" s="85">
        <v>0.503761602344895</v>
      </c>
      <c r="R159" s="85">
        <v>0.506471972614463</v>
      </c>
      <c r="S159" s="85">
        <v>0.4345758060827807</v>
      </c>
      <c r="T159" s="85">
        <v>0.4045424621461488</v>
      </c>
      <c r="U159" s="85">
        <v>0.469183960056171</v>
      </c>
      <c r="V159" s="85">
        <v>0.4866662908045329</v>
      </c>
      <c r="W159" s="85">
        <v>0.48770359184553985</v>
      </c>
      <c r="Y159" s="85">
        <v>0.49372154703428844</v>
      </c>
    </row>
    <row r="160" spans="2:25" ht="12.75">
      <c r="B160" s="70" t="s">
        <v>347</v>
      </c>
      <c r="C160" s="85">
        <v>0.3769072164948454</v>
      </c>
      <c r="D160" s="85">
        <v>0.34521158129175944</v>
      </c>
      <c r="E160" s="85">
        <v>0.4551058697400161</v>
      </c>
      <c r="F160" s="85">
        <v>0.43587617468214485</v>
      </c>
      <c r="G160" s="85">
        <v>0.4465799886941775</v>
      </c>
      <c r="H160" s="85">
        <v>0.4551431310779345</v>
      </c>
      <c r="I160" s="85">
        <v>0.441362263114529</v>
      </c>
      <c r="J160" s="85">
        <v>0.46779122356680114</v>
      </c>
      <c r="K160" s="85">
        <v>0.4442991631799163</v>
      </c>
      <c r="L160" s="85">
        <v>0.4432487829874456</v>
      </c>
      <c r="M160" s="85">
        <v>0.3461724221202608</v>
      </c>
      <c r="N160" s="85">
        <v>0.34561189393098857</v>
      </c>
      <c r="O160" s="85">
        <v>0.3598826353694318</v>
      </c>
      <c r="P160" s="85">
        <v>0.3794690526160757</v>
      </c>
      <c r="Q160" s="85">
        <v>0.35842696629213483</v>
      </c>
      <c r="R160" s="85">
        <v>0.36547924689773215</v>
      </c>
      <c r="S160" s="85">
        <v>0.3103590212668649</v>
      </c>
      <c r="T160" s="85">
        <v>0.282477507131885</v>
      </c>
      <c r="U160" s="85">
        <v>0.31362146980808236</v>
      </c>
      <c r="V160" s="85">
        <v>0.3219259175734341</v>
      </c>
      <c r="W160" s="85">
        <v>0.33728831841225326</v>
      </c>
      <c r="Y160" s="85">
        <v>0.36056992138635874</v>
      </c>
    </row>
    <row r="161" spans="2:25" ht="12.75">
      <c r="B161" s="70" t="s">
        <v>348</v>
      </c>
      <c r="C161" s="85">
        <v>0.07876288659793815</v>
      </c>
      <c r="D161" s="85">
        <v>0.07522890373669884</v>
      </c>
      <c r="E161" s="85">
        <v>0.09648887697668186</v>
      </c>
      <c r="F161" s="85">
        <v>0.09369817578772803</v>
      </c>
      <c r="G161" s="85">
        <v>0.10325984548709252</v>
      </c>
      <c r="H161" s="85">
        <v>0.09984933570743734</v>
      </c>
      <c r="I161" s="85">
        <v>0.10656413073331503</v>
      </c>
      <c r="J161" s="85">
        <v>0.09412052316342745</v>
      </c>
      <c r="K161" s="85">
        <v>0.0984571129707113</v>
      </c>
      <c r="L161" s="85">
        <v>0.11119651550089675</v>
      </c>
      <c r="M161" s="85">
        <v>0.08156242453513644</v>
      </c>
      <c r="N161" s="85">
        <v>0.08476644846333074</v>
      </c>
      <c r="O161" s="85">
        <v>0.0911176313683649</v>
      </c>
      <c r="P161" s="85">
        <v>0.09562207739607496</v>
      </c>
      <c r="Q161" s="85">
        <v>0.11069858329262335</v>
      </c>
      <c r="R161" s="85">
        <v>0.10007488232777065</v>
      </c>
      <c r="S161" s="85">
        <v>0.0893208323805168</v>
      </c>
      <c r="T161" s="85">
        <v>0.08322361202545535</v>
      </c>
      <c r="U161" s="85">
        <v>0.09954751131221719</v>
      </c>
      <c r="V161" s="85">
        <v>0.10948863956700682</v>
      </c>
      <c r="W161" s="85">
        <v>0.10683852874555064</v>
      </c>
      <c r="Y161" s="85">
        <v>0.09635398515768583</v>
      </c>
    </row>
    <row r="162" spans="2:25" ht="12.75">
      <c r="B162" s="70" t="s">
        <v>313</v>
      </c>
      <c r="C162" s="85">
        <v>0.02020618556701031</v>
      </c>
      <c r="D162" s="85">
        <v>0.025736203909923285</v>
      </c>
      <c r="E162" s="85">
        <v>0.02224604663629054</v>
      </c>
      <c r="F162" s="85">
        <v>0.02183526810392482</v>
      </c>
      <c r="G162" s="85">
        <v>0.0224232146221971</v>
      </c>
      <c r="H162" s="85">
        <v>0.027256540199972607</v>
      </c>
      <c r="I162" s="85">
        <v>0.021148036253776436</v>
      </c>
      <c r="J162" s="85">
        <v>0.02212443466568879</v>
      </c>
      <c r="K162" s="85">
        <v>0.022620292887029287</v>
      </c>
      <c r="L162" s="85">
        <v>0.02638995644376121</v>
      </c>
      <c r="M162" s="85">
        <v>0.036585365853658534</v>
      </c>
      <c r="N162" s="85">
        <v>0.03162099190058804</v>
      </c>
      <c r="O162" s="85">
        <v>0.03488930381435049</v>
      </c>
      <c r="P162" s="85">
        <v>0.038440296034463715</v>
      </c>
      <c r="Q162" s="85">
        <v>0.03463605276013679</v>
      </c>
      <c r="R162" s="85">
        <v>0.04091784338896021</v>
      </c>
      <c r="S162" s="85">
        <v>0.03489595243539904</v>
      </c>
      <c r="T162" s="85">
        <v>0.038841342988808425</v>
      </c>
      <c r="U162" s="85">
        <v>0.05601497893587143</v>
      </c>
      <c r="V162" s="85">
        <v>0.05525173366409201</v>
      </c>
      <c r="W162" s="85">
        <v>0.04357674468773595</v>
      </c>
      <c r="Y162" s="85">
        <v>0.036797640490243914</v>
      </c>
    </row>
    <row r="163" spans="2:25" ht="12.75">
      <c r="B163" s="70" t="s">
        <v>188</v>
      </c>
      <c r="C163" s="85">
        <v>0.2548453608247423</v>
      </c>
      <c r="D163" s="85">
        <v>0.2788913635238802</v>
      </c>
      <c r="E163" s="85">
        <v>0.07719110158134548</v>
      </c>
      <c r="F163" s="85">
        <v>0.07904919845218353</v>
      </c>
      <c r="G163" s="85">
        <v>0.08008290936498963</v>
      </c>
      <c r="H163" s="85">
        <v>0.08697438707026435</v>
      </c>
      <c r="I163" s="85">
        <v>0.08816259269431474</v>
      </c>
      <c r="J163" s="85">
        <v>0.09350935093509351</v>
      </c>
      <c r="K163" s="85">
        <v>0.08851987447698745</v>
      </c>
      <c r="L163" s="85">
        <v>0.09467076607737637</v>
      </c>
      <c r="M163" s="85">
        <v>0.08506399420429848</v>
      </c>
      <c r="N163" s="85">
        <v>0.0760013314101853</v>
      </c>
      <c r="O163" s="85">
        <v>0.06700453454254468</v>
      </c>
      <c r="P163" s="85">
        <v>0.06679185537022718</v>
      </c>
      <c r="Q163" s="85">
        <v>0.11221299462628237</v>
      </c>
      <c r="R163" s="85">
        <v>0.06867779204107831</v>
      </c>
      <c r="S163" s="85">
        <v>0.16185684884518636</v>
      </c>
      <c r="T163" s="85">
        <v>0.23206056616194864</v>
      </c>
      <c r="U163" s="85">
        <v>0.18224371976907475</v>
      </c>
      <c r="V163" s="85">
        <v>0.14094830016350002</v>
      </c>
      <c r="W163" s="85">
        <v>0.10360263186279797</v>
      </c>
      <c r="Y163" s="85">
        <v>0.11491604884830832</v>
      </c>
    </row>
    <row r="164" spans="2:25" ht="12.75">
      <c r="B164" s="70" t="s">
        <v>189</v>
      </c>
      <c r="C164" s="84">
        <v>0.1088659793814433</v>
      </c>
      <c r="D164" s="84">
        <v>0.11705023509032418</v>
      </c>
      <c r="E164" s="84">
        <v>0.16831948539265612</v>
      </c>
      <c r="F164" s="84">
        <v>0.20259812050856826</v>
      </c>
      <c r="G164" s="84">
        <v>0.17806670435274166</v>
      </c>
      <c r="H164" s="84">
        <v>0.15682783180386248</v>
      </c>
      <c r="I164" s="84">
        <v>0.15861027190332327</v>
      </c>
      <c r="J164" s="84">
        <v>0.15340422931182007</v>
      </c>
      <c r="K164" s="84">
        <v>0.15651150627615062</v>
      </c>
      <c r="L164" s="84">
        <v>0.14937227773507558</v>
      </c>
      <c r="M164" s="84">
        <v>0.2830837961844965</v>
      </c>
      <c r="N164" s="84">
        <v>0.2974037501386886</v>
      </c>
      <c r="O164" s="84">
        <v>0.3012003200853561</v>
      </c>
      <c r="P164" s="84">
        <v>0.2973599911631503</v>
      </c>
      <c r="Q164" s="84">
        <v>0.24538348803126528</v>
      </c>
      <c r="R164" s="84">
        <v>0.2956247325631151</v>
      </c>
      <c r="S164" s="84">
        <v>0.28474731305739764</v>
      </c>
      <c r="T164" s="84">
        <v>0.22509326311169628</v>
      </c>
      <c r="U164" s="84">
        <v>0.20205960368232173</v>
      </c>
      <c r="V164" s="84">
        <v>0.21136607092518464</v>
      </c>
      <c r="W164" s="84">
        <v>0.24452594110667675</v>
      </c>
      <c r="Y164" s="85">
        <v>0.24130682797809236</v>
      </c>
    </row>
    <row r="165" spans="2:25" ht="12.75">
      <c r="B165" s="70" t="s">
        <v>314</v>
      </c>
      <c r="C165" s="85">
        <v>0.014020618556701031</v>
      </c>
      <c r="D165" s="85">
        <v>0.013857955951497154</v>
      </c>
      <c r="E165" s="85">
        <v>0.008576789064593943</v>
      </c>
      <c r="F165" s="85">
        <v>0.01271420674405749</v>
      </c>
      <c r="G165" s="85">
        <v>0.013566986998304126</v>
      </c>
      <c r="H165" s="85">
        <v>0.010135597863306397</v>
      </c>
      <c r="I165" s="85">
        <v>0.010162043394671794</v>
      </c>
      <c r="J165" s="85">
        <v>0.010389927881677056</v>
      </c>
      <c r="K165" s="85">
        <v>0.009414225941422594</v>
      </c>
      <c r="L165" s="85">
        <v>0.010504739943633103</v>
      </c>
      <c r="M165" s="85">
        <v>0.013402559768171939</v>
      </c>
      <c r="N165" s="85">
        <v>0.013425052701653168</v>
      </c>
      <c r="O165" s="85">
        <v>0.013550280074686583</v>
      </c>
      <c r="P165" s="85">
        <v>0.009057770904672484</v>
      </c>
      <c r="Q165" s="85">
        <v>0.006692721055202736</v>
      </c>
      <c r="R165" s="85">
        <v>0.008237056054771074</v>
      </c>
      <c r="S165" s="85">
        <v>0.008964097873313514</v>
      </c>
      <c r="T165" s="85">
        <v>0.01119157340355497</v>
      </c>
      <c r="U165" s="85">
        <v>0.013730691215478234</v>
      </c>
      <c r="V165" s="85">
        <v>0.010881208772622202</v>
      </c>
      <c r="W165" s="85">
        <v>0.009815553877683098</v>
      </c>
      <c r="Y165" s="85">
        <v>0.01071537313049571</v>
      </c>
    </row>
    <row r="166" spans="2:25" ht="12.75">
      <c r="B166" s="70" t="s">
        <v>315</v>
      </c>
      <c r="C166" s="85">
        <v>0.04082474226804124</v>
      </c>
      <c r="D166" s="85">
        <v>0.04627567433803514</v>
      </c>
      <c r="E166" s="85">
        <v>0.10184937014205307</v>
      </c>
      <c r="F166" s="85">
        <v>0.11774461028192372</v>
      </c>
      <c r="G166" s="85">
        <v>0.11400037686074996</v>
      </c>
      <c r="H166" s="85">
        <v>0.10176688124914396</v>
      </c>
      <c r="I166" s="85">
        <v>0.09187036528426257</v>
      </c>
      <c r="J166" s="85">
        <v>0.08959784867375627</v>
      </c>
      <c r="K166" s="85">
        <v>0.09061192468619247</v>
      </c>
      <c r="L166" s="85">
        <v>0.0798104022546759</v>
      </c>
      <c r="M166" s="85">
        <v>0.0729896160347742</v>
      </c>
      <c r="N166" s="85">
        <v>0.08071674248308</v>
      </c>
      <c r="O166" s="85">
        <v>0.08060816217658043</v>
      </c>
      <c r="P166" s="85">
        <v>0.09138775359917523</v>
      </c>
      <c r="Q166" s="85">
        <v>0.09140205178309721</v>
      </c>
      <c r="R166" s="85">
        <v>0.08841463414634146</v>
      </c>
      <c r="S166" s="85">
        <v>0.06585867825291562</v>
      </c>
      <c r="T166" s="85">
        <v>0.061005047180162385</v>
      </c>
      <c r="U166" s="85">
        <v>0.059083580381754826</v>
      </c>
      <c r="V166" s="85">
        <v>0.06387776963409822</v>
      </c>
      <c r="W166" s="85">
        <v>0.07329306439434796</v>
      </c>
      <c r="Y166" s="85">
        <v>0.07894012817361766</v>
      </c>
    </row>
    <row r="167" spans="2:25" ht="12.75">
      <c r="B167" s="106" t="s">
        <v>316</v>
      </c>
      <c r="C167" s="85">
        <v>0.015670103092783504</v>
      </c>
      <c r="D167" s="85">
        <v>0.011135857461024499</v>
      </c>
      <c r="E167" s="85">
        <v>0.018225676762262128</v>
      </c>
      <c r="F167" s="85">
        <v>0.02377003869541183</v>
      </c>
      <c r="G167" s="85">
        <v>0.022611644997173545</v>
      </c>
      <c r="H167" s="85">
        <v>0.02958498835775921</v>
      </c>
      <c r="I167" s="85">
        <v>0.038588299917605054</v>
      </c>
      <c r="J167" s="85">
        <v>0.03581469258036915</v>
      </c>
      <c r="K167" s="85">
        <v>0.03713389121338912</v>
      </c>
      <c r="L167" s="85">
        <v>0.04201895977453241</v>
      </c>
      <c r="M167" s="85">
        <v>0.031091523786524994</v>
      </c>
      <c r="N167" s="85">
        <v>0.032175746144458006</v>
      </c>
      <c r="O167" s="85">
        <v>0.03670312083222193</v>
      </c>
      <c r="P167" s="85">
        <v>0.0462093596966015</v>
      </c>
      <c r="Q167" s="85">
        <v>0.04914509037616024</v>
      </c>
      <c r="R167" s="85">
        <v>0.0465875053487377</v>
      </c>
      <c r="S167" s="85">
        <v>0.041710496226846555</v>
      </c>
      <c r="T167" s="85">
        <v>0.0455892034233048</v>
      </c>
      <c r="U167" s="85">
        <v>0.04545690955427264</v>
      </c>
      <c r="V167" s="85">
        <v>0.06060776907030501</v>
      </c>
      <c r="W167" s="85">
        <v>0.062237083378276346</v>
      </c>
      <c r="Y167" s="85">
        <v>0.04225987622845278</v>
      </c>
    </row>
    <row r="168" spans="2:25" ht="12.75">
      <c r="B168" s="72" t="s">
        <v>375</v>
      </c>
      <c r="C168" s="85">
        <v>0.038350515463917524</v>
      </c>
      <c r="D168" s="85">
        <v>0.045780747339767384</v>
      </c>
      <c r="E168" s="85">
        <v>0.03966764942374699</v>
      </c>
      <c r="F168" s="85">
        <v>0.04836926478717524</v>
      </c>
      <c r="G168" s="85">
        <v>0.02788769549651404</v>
      </c>
      <c r="H168" s="85">
        <v>0.015340364333652923</v>
      </c>
      <c r="I168" s="85">
        <v>0.017989563306783852</v>
      </c>
      <c r="J168" s="85">
        <v>0.0176017601760176</v>
      </c>
      <c r="K168" s="85">
        <v>0.019351464435146442</v>
      </c>
      <c r="L168" s="85">
        <v>0.017038175762234178</v>
      </c>
      <c r="M168" s="85">
        <v>0.16560009659502536</v>
      </c>
      <c r="N168" s="85">
        <v>0.1710862088094974</v>
      </c>
      <c r="O168" s="85">
        <v>0.17033875700186715</v>
      </c>
      <c r="P168" s="85">
        <v>0.15070510696270112</v>
      </c>
      <c r="Q168" s="85">
        <v>0.09814362481680508</v>
      </c>
      <c r="R168" s="85">
        <v>0.15238553701326488</v>
      </c>
      <c r="S168" s="85">
        <v>0.16821404070432197</v>
      </c>
      <c r="T168" s="85">
        <v>0.10730743910467412</v>
      </c>
      <c r="U168" s="85">
        <v>0.08378842253081605</v>
      </c>
      <c r="V168" s="85">
        <v>0.07599932344815921</v>
      </c>
      <c r="W168" s="85">
        <v>0.09918023945636932</v>
      </c>
      <c r="Y168" s="85">
        <v>0.10939145044552621</v>
      </c>
    </row>
    <row r="169" spans="2:25" ht="12.75">
      <c r="B169" s="75" t="s">
        <v>179</v>
      </c>
      <c r="C169" s="97" t="s">
        <v>224</v>
      </c>
      <c r="D169" s="97">
        <v>-0.10164424514200299</v>
      </c>
      <c r="E169" s="97">
        <v>-0.19962392863389888</v>
      </c>
      <c r="F169" s="97">
        <v>-0.1982514676690459</v>
      </c>
      <c r="G169" s="97">
        <v>-0.09628008752735229</v>
      </c>
      <c r="H169" s="97">
        <v>0.010716125708397639</v>
      </c>
      <c r="I169" s="97">
        <v>0.019468138484696418</v>
      </c>
      <c r="J169" s="97">
        <v>0.06455091665382828</v>
      </c>
      <c r="K169" s="97">
        <v>0.10387605447427917</v>
      </c>
      <c r="L169" s="97">
        <v>0.1732349589106832</v>
      </c>
      <c r="M169" s="97">
        <v>0.1890334572490706</v>
      </c>
      <c r="N169" s="97">
        <v>0.24745128403664984</v>
      </c>
      <c r="O169" s="97">
        <v>0.32193585706022243</v>
      </c>
      <c r="P169" s="97">
        <v>0.4405875265362327</v>
      </c>
      <c r="Q169" s="97">
        <v>0.4476861716658471</v>
      </c>
      <c r="R169" s="97">
        <v>0.506558499710267</v>
      </c>
      <c r="S169" s="97">
        <v>0.5203120796341136</v>
      </c>
      <c r="T169" s="97" t="s">
        <v>224</v>
      </c>
      <c r="U169" s="97" t="s">
        <v>224</v>
      </c>
      <c r="V169" s="97" t="s">
        <v>224</v>
      </c>
      <c r="W169" s="97" t="s">
        <v>224</v>
      </c>
      <c r="Y169" s="103">
        <v>0.22882773701474046</v>
      </c>
    </row>
    <row r="170" spans="2:25" ht="12.75">
      <c r="B170" s="70" t="s">
        <v>180</v>
      </c>
      <c r="C170" s="99" t="s">
        <v>224</v>
      </c>
      <c r="D170" s="99">
        <v>0.09486371073951383</v>
      </c>
      <c r="E170" s="99">
        <v>0.05144239277918716</v>
      </c>
      <c r="F170" s="99">
        <v>0.055378588528579575</v>
      </c>
      <c r="G170" s="99">
        <v>0.06649481516198952</v>
      </c>
      <c r="H170" s="99">
        <v>0.04637609156746225</v>
      </c>
      <c r="I170" s="99">
        <v>0.023325413091977554</v>
      </c>
      <c r="J170" s="99">
        <v>-0.0022858386850984624</v>
      </c>
      <c r="K170" s="99">
        <v>0.027217540998459633</v>
      </c>
      <c r="L170" s="99">
        <v>0.02474112426035502</v>
      </c>
      <c r="M170" s="99">
        <v>0.020867604384230187</v>
      </c>
      <c r="N170" s="99">
        <v>-0.001909623400231375</v>
      </c>
      <c r="O170" s="99">
        <v>-0.0013749358363276398</v>
      </c>
      <c r="P170" s="99">
        <v>0.0017314281548443944</v>
      </c>
      <c r="Q170" s="99">
        <v>0.00991228562344526</v>
      </c>
      <c r="R170" s="99">
        <v>-0.02984515016309852</v>
      </c>
      <c r="S170" s="99">
        <v>-0.06385043580165528</v>
      </c>
      <c r="T170" s="99" t="s">
        <v>224</v>
      </c>
      <c r="U170" s="99" t="s">
        <v>224</v>
      </c>
      <c r="V170" s="99" t="s">
        <v>224</v>
      </c>
      <c r="W170" s="99" t="s">
        <v>224</v>
      </c>
      <c r="Y170" s="103">
        <v>0.016369718839272185</v>
      </c>
    </row>
    <row r="171" spans="2:25" ht="12.75">
      <c r="B171" s="70" t="s">
        <v>181</v>
      </c>
      <c r="C171" s="99">
        <v>0.02761506276150638</v>
      </c>
      <c r="D171" s="99">
        <v>0.06182085168869311</v>
      </c>
      <c r="E171" s="99">
        <v>0.06468496938573964</v>
      </c>
      <c r="F171" s="99">
        <v>0.05973317161916314</v>
      </c>
      <c r="G171" s="99">
        <v>0.03252332994548657</v>
      </c>
      <c r="H171" s="99">
        <v>-0.028498293515358375</v>
      </c>
      <c r="I171" s="99">
        <v>-0.013203168760502537</v>
      </c>
      <c r="J171" s="99">
        <v>-0.02316694530690233</v>
      </c>
      <c r="K171" s="99">
        <v>0.0286139855754155</v>
      </c>
      <c r="L171" s="99">
        <v>0.013055034396497911</v>
      </c>
      <c r="M171" s="99">
        <v>0.005768926821558384</v>
      </c>
      <c r="N171" s="99">
        <v>-0.026697053556894</v>
      </c>
      <c r="O171" s="99">
        <v>-0.03558115892917657</v>
      </c>
      <c r="P171" s="99">
        <v>-0.022624434389140302</v>
      </c>
      <c r="Q171" s="99">
        <v>-0.0038957425099712673</v>
      </c>
      <c r="R171" s="99">
        <v>0.00886981402002851</v>
      </c>
      <c r="S171" s="99">
        <v>0.011543624161073796</v>
      </c>
      <c r="T171" s="99" t="s">
        <v>224</v>
      </c>
      <c r="U171" s="99" t="s">
        <v>224</v>
      </c>
      <c r="V171" s="99" t="s">
        <v>224</v>
      </c>
      <c r="W171" s="99" t="s">
        <v>224</v>
      </c>
      <c r="Y171" s="103">
        <v>0.009149462549053133</v>
      </c>
    </row>
    <row r="172" spans="2:25" ht="12.75">
      <c r="B172" s="70" t="s">
        <v>182</v>
      </c>
      <c r="C172" s="99" t="s">
        <v>224</v>
      </c>
      <c r="D172" s="99">
        <v>-0.060069808027923166</v>
      </c>
      <c r="E172" s="99">
        <v>-0.08599959922516864</v>
      </c>
      <c r="F172" s="99">
        <v>-0.07944422284270714</v>
      </c>
      <c r="G172" s="99">
        <v>-0.006089122612787157</v>
      </c>
      <c r="H172" s="99">
        <v>0.005048933153508406</v>
      </c>
      <c r="I172" s="99">
        <v>0.005514337276919967</v>
      </c>
      <c r="J172" s="99">
        <v>-0.038532110091743066</v>
      </c>
      <c r="K172" s="99">
        <v>-0.08040559840045702</v>
      </c>
      <c r="L172" s="99">
        <v>-0.153587730509403</v>
      </c>
      <c r="M172" s="99">
        <v>-0.1805315590192258</v>
      </c>
      <c r="N172" s="99">
        <v>-0.19039952072490363</v>
      </c>
      <c r="O172" s="99">
        <v>-0.19543812963314955</v>
      </c>
      <c r="P172" s="99">
        <v>-0.15084110067213785</v>
      </c>
      <c r="Q172" s="99">
        <v>-0.1863923703730771</v>
      </c>
      <c r="R172" s="99">
        <v>-0.20477359716906185</v>
      </c>
      <c r="S172" s="99">
        <v>-0.252854358117516</v>
      </c>
      <c r="T172" s="99" t="s">
        <v>224</v>
      </c>
      <c r="U172" s="99" t="s">
        <v>224</v>
      </c>
      <c r="V172" s="99" t="s">
        <v>224</v>
      </c>
      <c r="W172" s="99" t="s">
        <v>224</v>
      </c>
      <c r="Y172" s="103">
        <v>-0.16886787468962972</v>
      </c>
    </row>
    <row r="173" spans="2:25" ht="12.75">
      <c r="B173" s="70" t="s">
        <v>211</v>
      </c>
      <c r="C173" s="99" t="s">
        <v>224</v>
      </c>
      <c r="D173" s="99">
        <v>-0.1091187404329762</v>
      </c>
      <c r="E173" s="99">
        <v>-0.1647505697644973</v>
      </c>
      <c r="F173" s="99">
        <v>-0.18732558729514437</v>
      </c>
      <c r="G173" s="99">
        <v>-0.2152063195094065</v>
      </c>
      <c r="H173" s="99">
        <v>-0.19793769436412245</v>
      </c>
      <c r="I173" s="99">
        <v>-0.20969205315685546</v>
      </c>
      <c r="J173" s="99">
        <v>-0.19382115618437046</v>
      </c>
      <c r="K173" s="99">
        <v>-0.20565175700829152</v>
      </c>
      <c r="L173" s="99">
        <v>-0.1794296510598099</v>
      </c>
      <c r="M173" s="99">
        <v>-0.16873999260992734</v>
      </c>
      <c r="N173" s="99">
        <v>-0.3721064074689858</v>
      </c>
      <c r="O173" s="99">
        <v>-0.5928206471898336</v>
      </c>
      <c r="P173" s="99">
        <v>-0.8170103092783505</v>
      </c>
      <c r="Q173" s="99">
        <v>-0.8068760611205433</v>
      </c>
      <c r="R173" s="99">
        <v>-0.7935943060498221</v>
      </c>
      <c r="S173" s="99">
        <v>-0.7810741010529104</v>
      </c>
      <c r="T173" s="99" t="s">
        <v>224</v>
      </c>
      <c r="U173" s="99" t="s">
        <v>224</v>
      </c>
      <c r="V173" s="99" t="s">
        <v>224</v>
      </c>
      <c r="W173" s="99" t="s">
        <v>224</v>
      </c>
      <c r="Y173" s="103">
        <v>-0.5188617180610573</v>
      </c>
    </row>
    <row r="174" spans="2:25" ht="12.75">
      <c r="B174" s="72" t="s">
        <v>183</v>
      </c>
      <c r="C174" s="100" t="s">
        <v>224</v>
      </c>
      <c r="D174" s="100">
        <v>-0.018750222792571214</v>
      </c>
      <c r="E174" s="100">
        <v>-0.02041251020625512</v>
      </c>
      <c r="F174" s="100">
        <v>0.006094906399651823</v>
      </c>
      <c r="G174" s="100">
        <v>0.041131888639220016</v>
      </c>
      <c r="H174" s="100">
        <v>0.06012842965557508</v>
      </c>
      <c r="I174" s="100">
        <v>0.07348095931346266</v>
      </c>
      <c r="J174" s="100">
        <v>0.093695100527035</v>
      </c>
      <c r="K174" s="100">
        <v>0.12177309119312629</v>
      </c>
      <c r="L174" s="100">
        <v>0.12151449418260696</v>
      </c>
      <c r="M174" s="100">
        <v>0.13530277126157997</v>
      </c>
      <c r="N174" s="100">
        <v>0.10993170731707314</v>
      </c>
      <c r="O174" s="100">
        <v>0.10191450099953858</v>
      </c>
      <c r="P174" s="100">
        <v>0.0717114106150325</v>
      </c>
      <c r="Q174" s="100">
        <v>0.056352830325433034</v>
      </c>
      <c r="R174" s="100">
        <v>0.010132698687436825</v>
      </c>
      <c r="S174" s="100">
        <v>-0.0004755459633464243</v>
      </c>
      <c r="T174" s="100" t="s">
        <v>224</v>
      </c>
      <c r="U174" s="100" t="s">
        <v>224</v>
      </c>
      <c r="V174" s="100" t="s">
        <v>224</v>
      </c>
      <c r="W174" s="100" t="s">
        <v>224</v>
      </c>
      <c r="Y174" s="112">
        <v>0.07897691590385758</v>
      </c>
    </row>
    <row r="176" ht="12.75">
      <c r="A176" s="67" t="s">
        <v>225</v>
      </c>
    </row>
    <row r="177" spans="1:27" ht="16.5" customHeight="1">
      <c r="A177" s="212" t="s">
        <v>53</v>
      </c>
      <c r="B177" s="212"/>
      <c r="C177" s="212"/>
      <c r="D177" s="212"/>
      <c r="E177" s="212"/>
      <c r="F177" s="212"/>
      <c r="G177" s="212"/>
      <c r="H177" s="212"/>
      <c r="I177" s="113"/>
      <c r="J177" s="113"/>
      <c r="K177" s="113"/>
      <c r="L177" s="113"/>
      <c r="M177" s="113"/>
      <c r="N177" s="113"/>
      <c r="O177" s="113"/>
      <c r="P177" s="113"/>
      <c r="Q177" s="113"/>
      <c r="R177" s="113"/>
      <c r="S177" s="113"/>
      <c r="T177" s="113"/>
      <c r="U177" s="113"/>
      <c r="V177" s="113"/>
      <c r="W177" s="113"/>
      <c r="Z177" s="143"/>
      <c r="AA177" s="143"/>
    </row>
    <row r="178" spans="1:27" ht="27.75" customHeight="1">
      <c r="A178" s="212" t="s">
        <v>102</v>
      </c>
      <c r="B178" s="212"/>
      <c r="C178" s="212"/>
      <c r="D178" s="212"/>
      <c r="E178" s="212"/>
      <c r="F178" s="212"/>
      <c r="G178" s="212"/>
      <c r="H178" s="212"/>
      <c r="I178" s="113"/>
      <c r="J178" s="113"/>
      <c r="K178" s="113"/>
      <c r="L178" s="113"/>
      <c r="M178" s="113"/>
      <c r="N178" s="113"/>
      <c r="O178" s="113"/>
      <c r="P178" s="113"/>
      <c r="Q178" s="113"/>
      <c r="R178" s="113"/>
      <c r="S178" s="113"/>
      <c r="T178" s="113"/>
      <c r="U178" s="113"/>
      <c r="V178" s="113"/>
      <c r="W178" s="113"/>
      <c r="Z178" s="143"/>
      <c r="AA178" s="143"/>
    </row>
    <row r="179" spans="1:27" ht="18.75" customHeight="1">
      <c r="A179" s="212" t="s">
        <v>99</v>
      </c>
      <c r="B179" s="212"/>
      <c r="C179" s="212"/>
      <c r="D179" s="212"/>
      <c r="E179" s="212"/>
      <c r="F179" s="212"/>
      <c r="G179" s="212"/>
      <c r="H179" s="212"/>
      <c r="I179" s="113"/>
      <c r="J179" s="113"/>
      <c r="K179" s="113"/>
      <c r="L179" s="113"/>
      <c r="M179" s="113"/>
      <c r="N179" s="113"/>
      <c r="O179" s="113"/>
      <c r="P179" s="113"/>
      <c r="Q179" s="113"/>
      <c r="R179" s="113"/>
      <c r="S179" s="113"/>
      <c r="T179" s="113"/>
      <c r="U179" s="113"/>
      <c r="V179" s="113"/>
      <c r="W179" s="113"/>
      <c r="Z179" s="143"/>
      <c r="AA179" s="143"/>
    </row>
    <row r="180" spans="1:27" ht="43.5" customHeight="1">
      <c r="A180" s="212" t="s">
        <v>75</v>
      </c>
      <c r="B180" s="212"/>
      <c r="C180" s="212"/>
      <c r="D180" s="212"/>
      <c r="E180" s="212"/>
      <c r="F180" s="212"/>
      <c r="G180" s="212"/>
      <c r="H180" s="212"/>
      <c r="I180" s="113"/>
      <c r="J180" s="113"/>
      <c r="K180" s="113"/>
      <c r="L180" s="113"/>
      <c r="M180" s="113"/>
      <c r="N180" s="113"/>
      <c r="O180" s="113"/>
      <c r="P180" s="113"/>
      <c r="Q180" s="113"/>
      <c r="R180" s="113"/>
      <c r="S180" s="113"/>
      <c r="T180" s="113"/>
      <c r="U180" s="113"/>
      <c r="V180" s="113"/>
      <c r="W180" s="113"/>
      <c r="Z180" s="143"/>
      <c r="AA180" s="143"/>
    </row>
    <row r="181" ht="12.75">
      <c r="A181" s="29" t="s">
        <v>23</v>
      </c>
    </row>
    <row r="182" spans="1:27" ht="17.25" customHeight="1">
      <c r="A182" s="212" t="s">
        <v>21</v>
      </c>
      <c r="B182" s="212"/>
      <c r="C182" s="212"/>
      <c r="D182" s="212"/>
      <c r="E182" s="212"/>
      <c r="F182" s="212"/>
      <c r="G182" s="212"/>
      <c r="H182" s="212"/>
      <c r="I182" s="113"/>
      <c r="J182" s="113"/>
      <c r="K182" s="113"/>
      <c r="L182" s="113"/>
      <c r="M182" s="113"/>
      <c r="N182" s="113"/>
      <c r="O182" s="113"/>
      <c r="P182" s="113"/>
      <c r="Q182" s="113"/>
      <c r="R182" s="113"/>
      <c r="S182" s="113"/>
      <c r="T182" s="113"/>
      <c r="U182" s="113"/>
      <c r="V182" s="113"/>
      <c r="W182" s="113"/>
      <c r="Z182" s="143"/>
      <c r="AA182" s="143"/>
    </row>
    <row r="183" spans="3:26" ht="12.75">
      <c r="C183" s="114"/>
      <c r="D183" s="114"/>
      <c r="E183" s="114"/>
      <c r="F183" s="114"/>
      <c r="G183" s="114"/>
      <c r="H183" s="114"/>
      <c r="I183" s="114"/>
      <c r="J183" s="114"/>
      <c r="K183" s="114"/>
      <c r="L183" s="114"/>
      <c r="M183" s="114"/>
      <c r="N183" s="114"/>
      <c r="O183" s="114"/>
      <c r="P183" s="114"/>
      <c r="Q183" s="114"/>
      <c r="R183" s="114"/>
      <c r="S183" s="114"/>
      <c r="T183" s="114"/>
      <c r="U183" s="114"/>
      <c r="V183" s="114"/>
      <c r="W183" s="114"/>
      <c r="Z183" s="114"/>
    </row>
    <row r="187" ht="12.75">
      <c r="Y187" s="114"/>
    </row>
  </sheetData>
  <sheetProtection/>
  <mergeCells count="5">
    <mergeCell ref="A182:H182"/>
    <mergeCell ref="A177:H177"/>
    <mergeCell ref="A178:H178"/>
    <mergeCell ref="A179:H179"/>
    <mergeCell ref="A180:H180"/>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39"/>
  <dimension ref="A1:AF187"/>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8" width="11.57421875" style="29" customWidth="1"/>
    <col min="29" max="29" width="1.7109375" style="29" customWidth="1"/>
    <col min="30" max="30" width="10.8515625" style="29" customWidth="1"/>
    <col min="31" max="31" width="3.140625" style="29" customWidth="1"/>
    <col min="32" max="32" width="10.8515625" style="29" customWidth="1"/>
    <col min="33" max="16384" width="9.140625" style="29" customWidth="1"/>
  </cols>
  <sheetData>
    <row r="1" ht="34.5" customHeight="1">
      <c r="B1" s="30" t="s">
        <v>394</v>
      </c>
    </row>
    <row r="2" spans="2:30" ht="34.5" customHeight="1">
      <c r="B2" s="31" t="s">
        <v>570</v>
      </c>
      <c r="AD2" s="32"/>
    </row>
    <row r="3" spans="29:32" s="32" customFormat="1" ht="15" customHeight="1">
      <c r="AC3" s="29"/>
      <c r="AD3" s="29"/>
      <c r="AE3" s="29"/>
      <c r="AF3" s="29"/>
    </row>
    <row r="4" spans="1:32" s="32" customFormat="1" ht="15" customHeight="1">
      <c r="A4" s="32" t="s">
        <v>88</v>
      </c>
      <c r="B4" s="32" t="s">
        <v>245</v>
      </c>
      <c r="C4" s="32" t="s">
        <v>571</v>
      </c>
      <c r="D4" s="32" t="s">
        <v>572</v>
      </c>
      <c r="E4" s="32" t="s">
        <v>573</v>
      </c>
      <c r="F4" s="32" t="s">
        <v>574</v>
      </c>
      <c r="G4" s="32" t="s">
        <v>575</v>
      </c>
      <c r="H4" s="32" t="s">
        <v>576</v>
      </c>
      <c r="I4" s="32" t="s">
        <v>577</v>
      </c>
      <c r="J4" s="32" t="s">
        <v>578</v>
      </c>
      <c r="K4" s="32" t="s">
        <v>579</v>
      </c>
      <c r="L4" s="32" t="s">
        <v>580</v>
      </c>
      <c r="M4" s="32" t="s">
        <v>581</v>
      </c>
      <c r="N4" s="32" t="s">
        <v>582</v>
      </c>
      <c r="O4" s="32" t="s">
        <v>583</v>
      </c>
      <c r="P4" s="32" t="s">
        <v>584</v>
      </c>
      <c r="Q4" s="32" t="s">
        <v>585</v>
      </c>
      <c r="S4" s="32" t="s">
        <v>594</v>
      </c>
      <c r="T4" s="32" t="s">
        <v>595</v>
      </c>
      <c r="U4" s="32" t="s">
        <v>596</v>
      </c>
      <c r="V4" s="32" t="s">
        <v>597</v>
      </c>
      <c r="W4" s="32" t="s">
        <v>598</v>
      </c>
      <c r="X4" s="32" t="s">
        <v>599</v>
      </c>
      <c r="Y4" s="32" t="s">
        <v>600</v>
      </c>
      <c r="Z4" s="32" t="s">
        <v>601</v>
      </c>
      <c r="AA4" s="32" t="s">
        <v>602</v>
      </c>
      <c r="AB4" s="32" t="s">
        <v>603</v>
      </c>
      <c r="AC4" s="29"/>
      <c r="AE4" s="29"/>
      <c r="AF4" s="29"/>
    </row>
    <row r="5" spans="19:32" s="32" customFormat="1" ht="15" customHeight="1">
      <c r="S5" s="32" t="s">
        <v>604</v>
      </c>
      <c r="T5" s="32" t="s">
        <v>605</v>
      </c>
      <c r="U5" s="32" t="s">
        <v>586</v>
      </c>
      <c r="V5" s="32" t="s">
        <v>587</v>
      </c>
      <c r="W5" s="32" t="s">
        <v>588</v>
      </c>
      <c r="X5" s="32" t="s">
        <v>589</v>
      </c>
      <c r="Y5" s="32" t="s">
        <v>590</v>
      </c>
      <c r="Z5" s="32" t="s">
        <v>591</v>
      </c>
      <c r="AA5" s="32" t="s">
        <v>592</v>
      </c>
      <c r="AB5" s="32" t="s">
        <v>593</v>
      </c>
      <c r="AC5" s="29"/>
      <c r="AE5" s="29"/>
      <c r="AF5" s="29"/>
    </row>
    <row r="6" spans="2:30" ht="12.75">
      <c r="B6" s="34"/>
      <c r="C6" s="34">
        <v>40391</v>
      </c>
      <c r="D6" s="34">
        <v>40422</v>
      </c>
      <c r="E6" s="34">
        <v>40452</v>
      </c>
      <c r="F6" s="34">
        <v>40483</v>
      </c>
      <c r="G6" s="34">
        <v>40513</v>
      </c>
      <c r="H6" s="34">
        <v>40544</v>
      </c>
      <c r="I6" s="34">
        <v>40575</v>
      </c>
      <c r="J6" s="34">
        <v>40603</v>
      </c>
      <c r="K6" s="34">
        <v>40634</v>
      </c>
      <c r="L6" s="34">
        <v>40664</v>
      </c>
      <c r="M6" s="34">
        <v>40695</v>
      </c>
      <c r="N6" s="34">
        <v>40725</v>
      </c>
      <c r="O6" s="34">
        <v>40756</v>
      </c>
      <c r="P6" s="34">
        <v>40787</v>
      </c>
      <c r="Q6" s="34">
        <v>40817</v>
      </c>
      <c r="R6" s="34">
        <v>40848</v>
      </c>
      <c r="S6" s="34">
        <v>41183</v>
      </c>
      <c r="T6" s="34">
        <v>41214</v>
      </c>
      <c r="U6" s="34">
        <v>41244</v>
      </c>
      <c r="V6" s="34">
        <v>41275</v>
      </c>
      <c r="W6" s="34">
        <v>41306</v>
      </c>
      <c r="X6" s="34">
        <v>41334</v>
      </c>
      <c r="Y6" s="34">
        <v>41365</v>
      </c>
      <c r="Z6" s="34">
        <v>41395</v>
      </c>
      <c r="AA6" s="34">
        <v>41426</v>
      </c>
      <c r="AB6" s="34">
        <v>41456</v>
      </c>
      <c r="AD6" s="34" t="s">
        <v>128</v>
      </c>
    </row>
    <row r="7" spans="1:30" ht="15.75">
      <c r="A7" s="35" t="s">
        <v>107</v>
      </c>
      <c r="B7" s="36"/>
      <c r="C7" s="37" t="s">
        <v>226</v>
      </c>
      <c r="D7" s="38"/>
      <c r="E7" s="38"/>
      <c r="F7" s="38"/>
      <c r="G7" s="38"/>
      <c r="H7" s="38"/>
      <c r="I7" s="38"/>
      <c r="J7" s="38"/>
      <c r="K7" s="38"/>
      <c r="L7" s="38"/>
      <c r="M7" s="38"/>
      <c r="N7" s="38"/>
      <c r="O7" s="38"/>
      <c r="P7" s="38"/>
      <c r="Q7" s="38"/>
      <c r="R7" s="38"/>
      <c r="S7" s="38"/>
      <c r="T7" s="38"/>
      <c r="U7" s="38"/>
      <c r="V7" s="38"/>
      <c r="W7" s="38"/>
      <c r="X7" s="38"/>
      <c r="Y7" s="38"/>
      <c r="Z7" s="38"/>
      <c r="AA7" s="38"/>
      <c r="AB7" s="38"/>
      <c r="AD7" s="36"/>
    </row>
    <row r="8" spans="1:30" ht="12.75">
      <c r="A8" s="29">
        <v>4.3</v>
      </c>
      <c r="B8" s="39" t="s">
        <v>108</v>
      </c>
      <c r="C8" s="40"/>
      <c r="D8" s="40"/>
      <c r="E8" s="40"/>
      <c r="F8" s="40"/>
      <c r="G8" s="40"/>
      <c r="H8" s="40"/>
      <c r="I8" s="40"/>
      <c r="J8" s="40"/>
      <c r="K8" s="40"/>
      <c r="L8" s="40"/>
      <c r="M8" s="40"/>
      <c r="N8" s="40"/>
      <c r="O8" s="40"/>
      <c r="P8" s="40"/>
      <c r="Q8" s="40"/>
      <c r="R8" s="40"/>
      <c r="S8" s="41">
        <v>1116062</v>
      </c>
      <c r="T8" s="41">
        <v>1116062</v>
      </c>
      <c r="U8" s="41">
        <v>1116062</v>
      </c>
      <c r="V8" s="41">
        <v>1116062</v>
      </c>
      <c r="W8" s="41">
        <v>1116062</v>
      </c>
      <c r="X8" s="41">
        <v>1116062</v>
      </c>
      <c r="Y8" s="41">
        <v>1116062</v>
      </c>
      <c r="Z8" s="41">
        <v>1116062</v>
      </c>
      <c r="AA8" s="41">
        <v>1116062</v>
      </c>
      <c r="AB8" s="41">
        <v>1116062</v>
      </c>
      <c r="AC8" s="42"/>
      <c r="AD8" s="43">
        <v>1116062</v>
      </c>
    </row>
    <row r="9" spans="2:30" ht="12.75">
      <c r="B9" s="40" t="s">
        <v>59</v>
      </c>
      <c r="S9" s="42"/>
      <c r="T9" s="42"/>
      <c r="U9" s="42"/>
      <c r="V9" s="42"/>
      <c r="W9" s="42"/>
      <c r="X9" s="42"/>
      <c r="Y9" s="42"/>
      <c r="Z9" s="42"/>
      <c r="AA9" s="42"/>
      <c r="AB9" s="42"/>
      <c r="AC9" s="42"/>
      <c r="AD9" s="41">
        <v>10</v>
      </c>
    </row>
    <row r="10" spans="1:30" ht="15.75">
      <c r="A10" s="35" t="s">
        <v>113</v>
      </c>
      <c r="B10" s="44"/>
      <c r="C10" s="44"/>
      <c r="D10" s="44"/>
      <c r="E10" s="44"/>
      <c r="F10" s="44"/>
      <c r="G10" s="44"/>
      <c r="H10" s="44"/>
      <c r="I10" s="44"/>
      <c r="J10" s="44"/>
      <c r="K10" s="44"/>
      <c r="L10" s="44"/>
      <c r="M10" s="44"/>
      <c r="N10" s="44"/>
      <c r="O10" s="44"/>
      <c r="P10" s="44"/>
      <c r="Q10" s="44"/>
      <c r="R10" s="44"/>
      <c r="S10" s="45"/>
      <c r="T10" s="45"/>
      <c r="U10" s="45"/>
      <c r="V10" s="45"/>
      <c r="W10" s="45"/>
      <c r="X10" s="45"/>
      <c r="Y10" s="45"/>
      <c r="Z10" s="45"/>
      <c r="AA10" s="45"/>
      <c r="AB10" s="45"/>
      <c r="AC10" s="42"/>
      <c r="AD10" s="45"/>
    </row>
    <row r="11" spans="1:30" ht="12.75">
      <c r="A11" s="29">
        <v>5.3</v>
      </c>
      <c r="B11" s="40" t="s">
        <v>109</v>
      </c>
      <c r="C11" s="40"/>
      <c r="D11" s="40"/>
      <c r="E11" s="40"/>
      <c r="F11" s="40"/>
      <c r="G11" s="40"/>
      <c r="H11" s="40"/>
      <c r="I11" s="40"/>
      <c r="J11" s="40"/>
      <c r="K11" s="40"/>
      <c r="L11" s="40"/>
      <c r="M11" s="40"/>
      <c r="N11" s="40"/>
      <c r="O11" s="40"/>
      <c r="P11" s="40"/>
      <c r="Q11" s="40"/>
      <c r="R11" s="40"/>
      <c r="S11" s="41">
        <v>24870</v>
      </c>
      <c r="T11" s="41">
        <v>31062</v>
      </c>
      <c r="U11" s="41">
        <v>44738</v>
      </c>
      <c r="V11" s="41">
        <v>33273</v>
      </c>
      <c r="W11" s="41">
        <v>32806</v>
      </c>
      <c r="X11" s="41">
        <v>41686</v>
      </c>
      <c r="Y11" s="41">
        <v>34025</v>
      </c>
      <c r="Z11" s="41">
        <v>33018</v>
      </c>
      <c r="AA11" s="41">
        <v>30049</v>
      </c>
      <c r="AB11" s="41">
        <v>31905</v>
      </c>
      <c r="AC11" s="42"/>
      <c r="AD11" s="41">
        <v>337432</v>
      </c>
    </row>
    <row r="12" spans="2:30" ht="12.75">
      <c r="B12" s="29" t="s">
        <v>110</v>
      </c>
      <c r="S12" s="42"/>
      <c r="T12" s="42"/>
      <c r="U12" s="42"/>
      <c r="V12" s="42"/>
      <c r="W12" s="42"/>
      <c r="X12" s="42"/>
      <c r="Y12" s="42"/>
      <c r="Z12" s="42"/>
      <c r="AA12" s="42"/>
      <c r="AB12" s="42"/>
      <c r="AC12" s="42"/>
      <c r="AD12" s="42"/>
    </row>
    <row r="13" spans="1:30" ht="12.75">
      <c r="A13" s="29">
        <v>5.4</v>
      </c>
      <c r="B13" s="46" t="s">
        <v>111</v>
      </c>
      <c r="C13" s="46"/>
      <c r="D13" s="46"/>
      <c r="E13" s="46"/>
      <c r="F13" s="46"/>
      <c r="G13" s="46"/>
      <c r="H13" s="46"/>
      <c r="I13" s="46"/>
      <c r="J13" s="46"/>
      <c r="K13" s="46"/>
      <c r="L13" s="46"/>
      <c r="M13" s="46"/>
      <c r="N13" s="46"/>
      <c r="O13" s="46"/>
      <c r="P13" s="46"/>
      <c r="Q13" s="46"/>
      <c r="R13" s="46"/>
      <c r="S13" s="47">
        <v>4661</v>
      </c>
      <c r="T13" s="47">
        <v>9572</v>
      </c>
      <c r="U13" s="47">
        <v>19280</v>
      </c>
      <c r="V13" s="47">
        <v>14643</v>
      </c>
      <c r="W13" s="47">
        <v>13612</v>
      </c>
      <c r="X13" s="47">
        <v>20239</v>
      </c>
      <c r="Y13" s="47">
        <v>17955</v>
      </c>
      <c r="Z13" s="47">
        <v>18164</v>
      </c>
      <c r="AA13" s="47">
        <v>16556</v>
      </c>
      <c r="AB13" s="47">
        <v>17804</v>
      </c>
      <c r="AC13" s="42"/>
      <c r="AD13" s="47">
        <v>152486</v>
      </c>
    </row>
    <row r="14" spans="1:30" ht="12.75">
      <c r="A14" s="29">
        <v>5.5</v>
      </c>
      <c r="B14" s="48" t="s">
        <v>112</v>
      </c>
      <c r="C14" s="48"/>
      <c r="D14" s="48"/>
      <c r="E14" s="48"/>
      <c r="F14" s="48"/>
      <c r="G14" s="48"/>
      <c r="H14" s="48"/>
      <c r="I14" s="48"/>
      <c r="J14" s="48"/>
      <c r="K14" s="48"/>
      <c r="L14" s="48"/>
      <c r="M14" s="48"/>
      <c r="N14" s="48"/>
      <c r="O14" s="48"/>
      <c r="P14" s="48"/>
      <c r="Q14" s="48"/>
      <c r="R14" s="48"/>
      <c r="S14" s="49">
        <v>20209</v>
      </c>
      <c r="T14" s="49">
        <v>21490</v>
      </c>
      <c r="U14" s="49">
        <v>25458</v>
      </c>
      <c r="V14" s="49">
        <v>18630</v>
      </c>
      <c r="W14" s="49">
        <v>19194</v>
      </c>
      <c r="X14" s="49">
        <v>21447</v>
      </c>
      <c r="Y14" s="49">
        <v>16070</v>
      </c>
      <c r="Z14" s="49">
        <v>14854</v>
      </c>
      <c r="AA14" s="49">
        <v>13493</v>
      </c>
      <c r="AB14" s="49">
        <v>14101</v>
      </c>
      <c r="AC14" s="42"/>
      <c r="AD14" s="49">
        <v>184946</v>
      </c>
    </row>
    <row r="15" spans="19:30" ht="6" customHeight="1">
      <c r="S15" s="42"/>
      <c r="T15" s="42"/>
      <c r="U15" s="42"/>
      <c r="V15" s="42"/>
      <c r="W15" s="42"/>
      <c r="X15" s="42"/>
      <c r="Y15" s="42"/>
      <c r="Z15" s="42"/>
      <c r="AA15" s="42"/>
      <c r="AB15" s="42"/>
      <c r="AC15" s="42"/>
      <c r="AD15" s="42"/>
    </row>
    <row r="16" spans="1:30" ht="12.75">
      <c r="A16" s="29">
        <v>5.6</v>
      </c>
      <c r="B16" s="46" t="s">
        <v>360</v>
      </c>
      <c r="C16" s="46"/>
      <c r="D16" s="46"/>
      <c r="E16" s="46"/>
      <c r="F16" s="46"/>
      <c r="G16" s="46"/>
      <c r="H16" s="46"/>
      <c r="I16" s="46"/>
      <c r="J16" s="46"/>
      <c r="K16" s="46"/>
      <c r="L16" s="46"/>
      <c r="M16" s="46"/>
      <c r="N16" s="46"/>
      <c r="O16" s="46"/>
      <c r="P16" s="46"/>
      <c r="Q16" s="46"/>
      <c r="R16" s="46"/>
      <c r="S16" s="47">
        <v>1655</v>
      </c>
      <c r="T16" s="47">
        <v>2320</v>
      </c>
      <c r="U16" s="47">
        <v>5707</v>
      </c>
      <c r="V16" s="47">
        <v>2222</v>
      </c>
      <c r="W16" s="47">
        <v>1515</v>
      </c>
      <c r="X16" s="47">
        <v>2006</v>
      </c>
      <c r="Y16" s="47">
        <v>1280</v>
      </c>
      <c r="Z16" s="47">
        <v>1135</v>
      </c>
      <c r="AA16" s="47">
        <v>142</v>
      </c>
      <c r="AB16" s="47">
        <v>165</v>
      </c>
      <c r="AC16" s="42"/>
      <c r="AD16" s="47">
        <v>18147</v>
      </c>
    </row>
    <row r="17" spans="1:30" ht="12.75">
      <c r="A17" s="42" t="s">
        <v>42</v>
      </c>
      <c r="B17" s="50" t="s">
        <v>361</v>
      </c>
      <c r="C17" s="50"/>
      <c r="D17" s="50"/>
      <c r="E17" s="50"/>
      <c r="F17" s="50"/>
      <c r="G17" s="50"/>
      <c r="H17" s="50"/>
      <c r="I17" s="50"/>
      <c r="J17" s="50"/>
      <c r="K17" s="50"/>
      <c r="L17" s="50"/>
      <c r="M17" s="50"/>
      <c r="N17" s="50"/>
      <c r="O17" s="50"/>
      <c r="P17" s="50"/>
      <c r="Q17" s="50"/>
      <c r="R17" s="50"/>
      <c r="S17" s="51">
        <v>8749</v>
      </c>
      <c r="T17" s="51">
        <v>10183</v>
      </c>
      <c r="U17" s="51">
        <v>10498</v>
      </c>
      <c r="V17" s="51">
        <v>10110</v>
      </c>
      <c r="W17" s="51">
        <v>10406</v>
      </c>
      <c r="X17" s="51">
        <v>11072</v>
      </c>
      <c r="Y17" s="51">
        <v>9255</v>
      </c>
      <c r="Z17" s="51">
        <v>8856</v>
      </c>
      <c r="AA17" s="51">
        <v>8692</v>
      </c>
      <c r="AB17" s="51">
        <v>10000</v>
      </c>
      <c r="AC17" s="42"/>
      <c r="AD17" s="51">
        <v>97821</v>
      </c>
    </row>
    <row r="18" spans="1:30" ht="12.75">
      <c r="A18" s="29">
        <v>5.7</v>
      </c>
      <c r="B18" s="48" t="s">
        <v>114</v>
      </c>
      <c r="C18" s="48"/>
      <c r="D18" s="48"/>
      <c r="E18" s="48"/>
      <c r="F18" s="48"/>
      <c r="G18" s="48"/>
      <c r="H18" s="48"/>
      <c r="I18" s="48"/>
      <c r="J18" s="48"/>
      <c r="K18" s="48"/>
      <c r="L18" s="48"/>
      <c r="M18" s="48"/>
      <c r="N18" s="48"/>
      <c r="O18" s="48"/>
      <c r="P18" s="48"/>
      <c r="Q18" s="48"/>
      <c r="R18" s="48"/>
      <c r="S18" s="49">
        <v>14466</v>
      </c>
      <c r="T18" s="49">
        <v>18559</v>
      </c>
      <c r="U18" s="49">
        <v>28533</v>
      </c>
      <c r="V18" s="49">
        <v>20941</v>
      </c>
      <c r="W18" s="49">
        <v>20885</v>
      </c>
      <c r="X18" s="49">
        <v>28608</v>
      </c>
      <c r="Y18" s="49">
        <v>23490</v>
      </c>
      <c r="Z18" s="49">
        <v>23027</v>
      </c>
      <c r="AA18" s="49">
        <v>21215</v>
      </c>
      <c r="AB18" s="49">
        <v>21740</v>
      </c>
      <c r="AC18" s="42"/>
      <c r="AD18" s="49">
        <v>221464</v>
      </c>
    </row>
    <row r="19" spans="2:30" ht="12.75">
      <c r="B19" s="29" t="s">
        <v>110</v>
      </c>
      <c r="S19" s="42"/>
      <c r="T19" s="42"/>
      <c r="U19" s="42"/>
      <c r="V19" s="42"/>
      <c r="W19" s="42"/>
      <c r="X19" s="42"/>
      <c r="Y19" s="42"/>
      <c r="Z19" s="42"/>
      <c r="AA19" s="42"/>
      <c r="AB19" s="42"/>
      <c r="AC19" s="42"/>
      <c r="AD19" s="42"/>
    </row>
    <row r="20" spans="1:30" ht="12.75">
      <c r="A20" s="29">
        <v>5.8</v>
      </c>
      <c r="B20" s="46" t="s">
        <v>117</v>
      </c>
      <c r="C20" s="46"/>
      <c r="D20" s="46"/>
      <c r="E20" s="46"/>
      <c r="F20" s="46"/>
      <c r="G20" s="46"/>
      <c r="H20" s="46"/>
      <c r="I20" s="46"/>
      <c r="J20" s="46"/>
      <c r="K20" s="46"/>
      <c r="L20" s="46"/>
      <c r="M20" s="46"/>
      <c r="N20" s="46"/>
      <c r="O20" s="46"/>
      <c r="P20" s="46"/>
      <c r="Q20" s="46"/>
      <c r="R20" s="46"/>
      <c r="S20" s="47">
        <v>3812</v>
      </c>
      <c r="T20" s="47">
        <v>7906</v>
      </c>
      <c r="U20" s="47">
        <v>14767</v>
      </c>
      <c r="V20" s="47">
        <v>12092</v>
      </c>
      <c r="W20" s="47">
        <v>12184</v>
      </c>
      <c r="X20" s="47">
        <v>17895</v>
      </c>
      <c r="Y20" s="47">
        <v>15953</v>
      </c>
      <c r="Z20" s="47">
        <v>15930</v>
      </c>
      <c r="AA20" s="47">
        <v>14690</v>
      </c>
      <c r="AB20" s="47">
        <v>15728</v>
      </c>
      <c r="AC20" s="42"/>
      <c r="AD20" s="47">
        <v>130957</v>
      </c>
    </row>
    <row r="21" spans="1:30" ht="12.75">
      <c r="A21" s="29">
        <v>5.9</v>
      </c>
      <c r="B21" s="52" t="s">
        <v>115</v>
      </c>
      <c r="C21" s="52"/>
      <c r="D21" s="52"/>
      <c r="E21" s="52"/>
      <c r="F21" s="52"/>
      <c r="G21" s="52"/>
      <c r="H21" s="52"/>
      <c r="I21" s="52"/>
      <c r="J21" s="52"/>
      <c r="K21" s="52"/>
      <c r="L21" s="52"/>
      <c r="M21" s="52"/>
      <c r="N21" s="52"/>
      <c r="O21" s="52"/>
      <c r="P21" s="52"/>
      <c r="Q21" s="52"/>
      <c r="R21" s="52"/>
      <c r="S21" s="51">
        <v>10654</v>
      </c>
      <c r="T21" s="51">
        <v>10653</v>
      </c>
      <c r="U21" s="51">
        <v>13766</v>
      </c>
      <c r="V21" s="51">
        <v>8849</v>
      </c>
      <c r="W21" s="51">
        <v>8701</v>
      </c>
      <c r="X21" s="51">
        <v>10713</v>
      </c>
      <c r="Y21" s="51">
        <v>7537</v>
      </c>
      <c r="Z21" s="51">
        <v>7097</v>
      </c>
      <c r="AA21" s="51">
        <v>6525</v>
      </c>
      <c r="AB21" s="51">
        <v>6012</v>
      </c>
      <c r="AC21" s="42"/>
      <c r="AD21" s="51">
        <v>90507</v>
      </c>
    </row>
    <row r="22" spans="1:30" ht="12.75">
      <c r="A22" s="53">
        <v>5.1</v>
      </c>
      <c r="B22" s="48" t="s">
        <v>118</v>
      </c>
      <c r="C22" s="40"/>
      <c r="D22" s="40"/>
      <c r="E22" s="40"/>
      <c r="F22" s="40"/>
      <c r="G22" s="40"/>
      <c r="H22" s="40"/>
      <c r="I22" s="40"/>
      <c r="J22" s="40"/>
      <c r="K22" s="40"/>
      <c r="L22" s="40"/>
      <c r="M22" s="40"/>
      <c r="N22" s="40"/>
      <c r="O22" s="40"/>
      <c r="P22" s="40"/>
      <c r="Q22" s="40"/>
      <c r="R22" s="40"/>
      <c r="S22" s="49">
        <v>13445</v>
      </c>
      <c r="T22" s="49">
        <v>16639</v>
      </c>
      <c r="U22" s="49">
        <v>21388</v>
      </c>
      <c r="V22" s="49">
        <v>18171</v>
      </c>
      <c r="W22" s="49">
        <v>17895</v>
      </c>
      <c r="X22" s="49">
        <v>23942</v>
      </c>
      <c r="Y22" s="49">
        <v>20976</v>
      </c>
      <c r="Z22" s="49">
        <v>22139</v>
      </c>
      <c r="AA22" s="49">
        <v>20762</v>
      </c>
      <c r="AB22" s="49">
        <v>21282</v>
      </c>
      <c r="AC22" s="42"/>
      <c r="AD22" s="49">
        <v>196639</v>
      </c>
    </row>
    <row r="23" spans="19:30" ht="12.75">
      <c r="S23" s="42"/>
      <c r="T23" s="42"/>
      <c r="U23" s="42"/>
      <c r="V23" s="42"/>
      <c r="W23" s="42"/>
      <c r="X23" s="42"/>
      <c r="Y23" s="42"/>
      <c r="Z23" s="42"/>
      <c r="AA23" s="42"/>
      <c r="AB23" s="42"/>
      <c r="AC23" s="42"/>
      <c r="AD23" s="42"/>
    </row>
    <row r="24" spans="1:30" ht="12.75">
      <c r="A24" s="53">
        <v>5.11</v>
      </c>
      <c r="B24" s="46" t="s">
        <v>119</v>
      </c>
      <c r="C24" s="46"/>
      <c r="D24" s="46"/>
      <c r="E24" s="46"/>
      <c r="F24" s="46"/>
      <c r="G24" s="46"/>
      <c r="H24" s="46"/>
      <c r="I24" s="46"/>
      <c r="J24" s="46"/>
      <c r="K24" s="46"/>
      <c r="L24" s="46"/>
      <c r="M24" s="46"/>
      <c r="N24" s="46"/>
      <c r="O24" s="46"/>
      <c r="P24" s="46"/>
      <c r="Q24" s="46"/>
      <c r="R24" s="46"/>
      <c r="S24" s="47">
        <v>10521</v>
      </c>
      <c r="T24" s="47">
        <v>13704</v>
      </c>
      <c r="U24" s="47">
        <v>22043</v>
      </c>
      <c r="V24" s="47">
        <v>15812</v>
      </c>
      <c r="W24" s="47">
        <v>15804</v>
      </c>
      <c r="X24" s="47">
        <v>22230</v>
      </c>
      <c r="Y24" s="47">
        <v>18375</v>
      </c>
      <c r="Z24" s="47">
        <v>18016</v>
      </c>
      <c r="AA24" s="47">
        <v>16272</v>
      </c>
      <c r="AB24" s="47">
        <v>16489</v>
      </c>
      <c r="AC24" s="42"/>
      <c r="AD24" s="47">
        <v>169266</v>
      </c>
    </row>
    <row r="25" spans="1:30" ht="12.75">
      <c r="A25" s="53">
        <v>5.12</v>
      </c>
      <c r="B25" s="54" t="s">
        <v>120</v>
      </c>
      <c r="C25" s="54"/>
      <c r="D25" s="54"/>
      <c r="E25" s="54"/>
      <c r="F25" s="54"/>
      <c r="G25" s="54"/>
      <c r="H25" s="54"/>
      <c r="I25" s="54"/>
      <c r="J25" s="54"/>
      <c r="K25" s="54"/>
      <c r="L25" s="54"/>
      <c r="M25" s="54"/>
      <c r="N25" s="54"/>
      <c r="O25" s="54"/>
      <c r="P25" s="54"/>
      <c r="Q25" s="54"/>
      <c r="R25" s="54"/>
      <c r="S25" s="55">
        <v>257</v>
      </c>
      <c r="T25" s="55">
        <v>268</v>
      </c>
      <c r="U25" s="55">
        <v>291</v>
      </c>
      <c r="V25" s="55">
        <v>552</v>
      </c>
      <c r="W25" s="55">
        <v>410</v>
      </c>
      <c r="X25" s="55">
        <v>484</v>
      </c>
      <c r="Y25" s="55">
        <v>271</v>
      </c>
      <c r="Z25" s="55">
        <v>382</v>
      </c>
      <c r="AA25" s="55">
        <v>275</v>
      </c>
      <c r="AB25" s="55">
        <v>336</v>
      </c>
      <c r="AC25" s="42"/>
      <c r="AD25" s="55">
        <v>3526</v>
      </c>
    </row>
    <row r="26" spans="1:30" ht="12.75">
      <c r="A26" s="53">
        <v>5.13</v>
      </c>
      <c r="B26" s="54" t="s">
        <v>123</v>
      </c>
      <c r="C26" s="54"/>
      <c r="D26" s="54"/>
      <c r="E26" s="54"/>
      <c r="F26" s="54"/>
      <c r="G26" s="54"/>
      <c r="H26" s="54"/>
      <c r="I26" s="54"/>
      <c r="J26" s="54"/>
      <c r="K26" s="54"/>
      <c r="L26" s="54"/>
      <c r="M26" s="54"/>
      <c r="N26" s="54"/>
      <c r="O26" s="54"/>
      <c r="P26" s="54"/>
      <c r="Q26" s="54"/>
      <c r="R26" s="54"/>
      <c r="S26" s="55">
        <v>20</v>
      </c>
      <c r="T26" s="55">
        <v>32</v>
      </c>
      <c r="U26" s="55">
        <v>28</v>
      </c>
      <c r="V26" s="55">
        <v>20</v>
      </c>
      <c r="W26" s="55">
        <v>21</v>
      </c>
      <c r="X26" s="55">
        <v>38</v>
      </c>
      <c r="Y26" s="55">
        <v>9</v>
      </c>
      <c r="Z26" s="55">
        <v>19</v>
      </c>
      <c r="AA26" s="55">
        <v>0</v>
      </c>
      <c r="AB26" s="55">
        <v>5</v>
      </c>
      <c r="AC26" s="42"/>
      <c r="AD26" s="55">
        <v>192</v>
      </c>
    </row>
    <row r="27" spans="1:30" ht="12.75">
      <c r="A27" s="53">
        <v>5.14</v>
      </c>
      <c r="B27" s="54" t="s">
        <v>122</v>
      </c>
      <c r="C27" s="54"/>
      <c r="D27" s="54"/>
      <c r="E27" s="54"/>
      <c r="F27" s="54"/>
      <c r="G27" s="54"/>
      <c r="H27" s="54"/>
      <c r="I27" s="54"/>
      <c r="J27" s="54"/>
      <c r="K27" s="54"/>
      <c r="L27" s="54"/>
      <c r="M27" s="54"/>
      <c r="N27" s="54"/>
      <c r="O27" s="54"/>
      <c r="P27" s="54"/>
      <c r="Q27" s="54"/>
      <c r="R27" s="54"/>
      <c r="S27" s="55">
        <v>12</v>
      </c>
      <c r="T27" s="55">
        <v>6</v>
      </c>
      <c r="U27" s="55">
        <v>6</v>
      </c>
      <c r="V27" s="55">
        <v>31</v>
      </c>
      <c r="W27" s="55">
        <v>12</v>
      </c>
      <c r="X27" s="55">
        <v>4</v>
      </c>
      <c r="Y27" s="55">
        <v>6</v>
      </c>
      <c r="Z27" s="55">
        <v>0</v>
      </c>
      <c r="AA27" s="55">
        <v>0</v>
      </c>
      <c r="AB27" s="55">
        <v>0</v>
      </c>
      <c r="AC27" s="42"/>
      <c r="AD27" s="55">
        <v>77</v>
      </c>
    </row>
    <row r="28" spans="1:30" ht="12.75">
      <c r="A28" s="53">
        <v>5.15</v>
      </c>
      <c r="B28" s="48" t="s">
        <v>121</v>
      </c>
      <c r="C28" s="48"/>
      <c r="D28" s="48"/>
      <c r="E28" s="48"/>
      <c r="F28" s="48"/>
      <c r="G28" s="48"/>
      <c r="H28" s="48"/>
      <c r="I28" s="48"/>
      <c r="J28" s="48"/>
      <c r="K28" s="48"/>
      <c r="L28" s="48"/>
      <c r="M28" s="48"/>
      <c r="N28" s="48"/>
      <c r="O28" s="48"/>
      <c r="P28" s="48"/>
      <c r="Q28" s="48"/>
      <c r="R28" s="48"/>
      <c r="S28" s="49">
        <v>3656</v>
      </c>
      <c r="T28" s="49">
        <v>4549</v>
      </c>
      <c r="U28" s="49">
        <v>6165</v>
      </c>
      <c r="V28" s="49">
        <v>4526</v>
      </c>
      <c r="W28" s="49">
        <v>4638</v>
      </c>
      <c r="X28" s="49">
        <v>5852</v>
      </c>
      <c r="Y28" s="49">
        <v>4829</v>
      </c>
      <c r="Z28" s="49">
        <v>4610</v>
      </c>
      <c r="AA28" s="49">
        <v>4668</v>
      </c>
      <c r="AB28" s="49">
        <v>4910</v>
      </c>
      <c r="AC28" s="42"/>
      <c r="AD28" s="49">
        <v>48403</v>
      </c>
    </row>
    <row r="29" spans="19:30" ht="4.5" customHeight="1">
      <c r="S29" s="42"/>
      <c r="T29" s="42"/>
      <c r="U29" s="42"/>
      <c r="V29" s="42"/>
      <c r="W29" s="42"/>
      <c r="X29" s="42"/>
      <c r="Y29" s="42"/>
      <c r="Z29" s="42"/>
      <c r="AA29" s="42"/>
      <c r="AB29" s="42"/>
      <c r="AC29" s="42"/>
      <c r="AD29" s="42"/>
    </row>
    <row r="30" spans="1:30" ht="12.75">
      <c r="A30" s="53">
        <v>5.16</v>
      </c>
      <c r="B30" s="40" t="s">
        <v>124</v>
      </c>
      <c r="C30" s="40"/>
      <c r="D30" s="40"/>
      <c r="E30" s="40"/>
      <c r="F30" s="40"/>
      <c r="G30" s="40"/>
      <c r="H30" s="40"/>
      <c r="I30" s="40"/>
      <c r="J30" s="40"/>
      <c r="K30" s="40"/>
      <c r="L30" s="40"/>
      <c r="M30" s="40"/>
      <c r="N30" s="40"/>
      <c r="O30" s="40"/>
      <c r="P30" s="40"/>
      <c r="Q30" s="40"/>
      <c r="R30" s="40"/>
      <c r="S30" s="41">
        <v>2954</v>
      </c>
      <c r="T30" s="41">
        <v>3242</v>
      </c>
      <c r="U30" s="41">
        <v>5138</v>
      </c>
      <c r="V30" s="41">
        <v>3911</v>
      </c>
      <c r="W30" s="41">
        <v>3770</v>
      </c>
      <c r="X30" s="41">
        <v>5507</v>
      </c>
      <c r="Y30" s="41">
        <v>5200</v>
      </c>
      <c r="Z30" s="41">
        <v>5337</v>
      </c>
      <c r="AA30" s="41">
        <v>4883</v>
      </c>
      <c r="AB30" s="41">
        <v>5608</v>
      </c>
      <c r="AC30" s="42"/>
      <c r="AD30" s="41">
        <v>45550</v>
      </c>
    </row>
    <row r="31" spans="1:30" ht="12.75">
      <c r="A31" s="53"/>
      <c r="B31" s="29" t="s">
        <v>110</v>
      </c>
      <c r="S31" s="42"/>
      <c r="T31" s="42"/>
      <c r="U31" s="42"/>
      <c r="V31" s="42"/>
      <c r="W31" s="42"/>
      <c r="X31" s="42"/>
      <c r="Y31" s="42"/>
      <c r="Z31" s="42"/>
      <c r="AA31" s="42"/>
      <c r="AB31" s="42"/>
      <c r="AC31" s="42"/>
      <c r="AD31" s="42"/>
    </row>
    <row r="32" spans="1:30" ht="12.75">
      <c r="A32" s="53">
        <v>5.17</v>
      </c>
      <c r="B32" s="46" t="s">
        <v>385</v>
      </c>
      <c r="C32" s="46"/>
      <c r="D32" s="46"/>
      <c r="E32" s="46"/>
      <c r="F32" s="46"/>
      <c r="G32" s="46"/>
      <c r="H32" s="46"/>
      <c r="I32" s="46"/>
      <c r="J32" s="46"/>
      <c r="K32" s="46"/>
      <c r="L32" s="46"/>
      <c r="M32" s="46"/>
      <c r="N32" s="46"/>
      <c r="O32" s="46"/>
      <c r="P32" s="46"/>
      <c r="Q32" s="46"/>
      <c r="R32" s="46"/>
      <c r="S32" s="47">
        <v>2045</v>
      </c>
      <c r="T32" s="47">
        <v>2313</v>
      </c>
      <c r="U32" s="47">
        <v>3206</v>
      </c>
      <c r="V32" s="47">
        <v>3030</v>
      </c>
      <c r="W32" s="47">
        <v>2675</v>
      </c>
      <c r="X32" s="47">
        <v>3280</v>
      </c>
      <c r="Y32" s="47">
        <v>3656</v>
      </c>
      <c r="Z32" s="47">
        <v>4394</v>
      </c>
      <c r="AA32" s="47">
        <v>4027</v>
      </c>
      <c r="AB32" s="47">
        <v>4523</v>
      </c>
      <c r="AC32" s="42"/>
      <c r="AD32" s="47">
        <v>33149</v>
      </c>
    </row>
    <row r="33" spans="1:30" ht="12.75">
      <c r="A33" s="53">
        <v>5.18</v>
      </c>
      <c r="B33" s="54" t="s">
        <v>60</v>
      </c>
      <c r="C33" s="54"/>
      <c r="D33" s="54"/>
      <c r="E33" s="54"/>
      <c r="F33" s="54"/>
      <c r="G33" s="56"/>
      <c r="H33" s="56"/>
      <c r="I33" s="56"/>
      <c r="J33" s="56"/>
      <c r="K33" s="56"/>
      <c r="L33" s="56"/>
      <c r="M33" s="56"/>
      <c r="N33" s="56"/>
      <c r="O33" s="56"/>
      <c r="P33" s="56"/>
      <c r="Q33" s="56"/>
      <c r="R33" s="56"/>
      <c r="S33" s="57">
        <v>0.0009259259259259259</v>
      </c>
      <c r="T33" s="57">
        <v>0.000798611111111111</v>
      </c>
      <c r="U33" s="57">
        <v>0.0007060185185185185</v>
      </c>
      <c r="V33" s="57">
        <v>0.000625</v>
      </c>
      <c r="W33" s="57">
        <v>0.0007638888888888889</v>
      </c>
      <c r="X33" s="57">
        <v>0.0003125</v>
      </c>
      <c r="Y33" s="57">
        <v>0.0007407407407407407</v>
      </c>
      <c r="Z33" s="57">
        <v>0.0005439814814814814</v>
      </c>
      <c r="AA33" s="57" t="s">
        <v>224</v>
      </c>
      <c r="AB33" s="57">
        <v>0.0005787037037037038</v>
      </c>
      <c r="AC33" s="42"/>
      <c r="AD33" s="57">
        <v>0.000563583631370367</v>
      </c>
    </row>
    <row r="34" spans="1:30" ht="12.75">
      <c r="A34" s="53" t="s">
        <v>31</v>
      </c>
      <c r="B34" s="58" t="s">
        <v>61</v>
      </c>
      <c r="C34" s="58"/>
      <c r="D34" s="58"/>
      <c r="E34" s="58"/>
      <c r="F34" s="58"/>
      <c r="G34" s="59"/>
      <c r="H34" s="59"/>
      <c r="I34" s="59"/>
      <c r="J34" s="59"/>
      <c r="K34" s="59"/>
      <c r="L34" s="59"/>
      <c r="M34" s="59"/>
      <c r="N34" s="59"/>
      <c r="O34" s="59"/>
      <c r="P34" s="59"/>
      <c r="Q34" s="59"/>
      <c r="R34" s="59"/>
      <c r="S34" s="60" t="s">
        <v>224</v>
      </c>
      <c r="T34" s="60" t="s">
        <v>224</v>
      </c>
      <c r="U34" s="60" t="s">
        <v>224</v>
      </c>
      <c r="V34" s="60" t="s">
        <v>224</v>
      </c>
      <c r="W34" s="60" t="s">
        <v>236</v>
      </c>
      <c r="X34" s="60" t="s">
        <v>224</v>
      </c>
      <c r="Y34" s="60" t="s">
        <v>224</v>
      </c>
      <c r="Z34" s="60" t="s">
        <v>224</v>
      </c>
      <c r="AA34" s="60" t="s">
        <v>224</v>
      </c>
      <c r="AB34" s="60" t="s">
        <v>224</v>
      </c>
      <c r="AC34" s="42"/>
      <c r="AD34" s="60" t="s">
        <v>224</v>
      </c>
    </row>
    <row r="35" spans="1:30" ht="5.25" customHeight="1">
      <c r="A35" s="53"/>
      <c r="S35" s="42"/>
      <c r="T35" s="42"/>
      <c r="U35" s="42"/>
      <c r="V35" s="42"/>
      <c r="W35" s="42"/>
      <c r="X35" s="42"/>
      <c r="Y35" s="42"/>
      <c r="Z35" s="42"/>
      <c r="AA35" s="42"/>
      <c r="AB35" s="42"/>
      <c r="AC35" s="42"/>
      <c r="AD35" s="42"/>
    </row>
    <row r="36" spans="1:30" ht="12.75">
      <c r="A36" s="53">
        <v>5.19</v>
      </c>
      <c r="B36" s="40" t="s">
        <v>126</v>
      </c>
      <c r="C36" s="40"/>
      <c r="D36" s="40"/>
      <c r="E36" s="40"/>
      <c r="F36" s="40"/>
      <c r="G36" s="40"/>
      <c r="H36" s="40"/>
      <c r="I36" s="40"/>
      <c r="J36" s="40"/>
      <c r="K36" s="40"/>
      <c r="L36" s="40"/>
      <c r="M36" s="40"/>
      <c r="N36" s="40"/>
      <c r="O36" s="40"/>
      <c r="P36" s="40"/>
      <c r="Q36" s="40"/>
      <c r="R36" s="40"/>
      <c r="S36" s="41">
        <v>918</v>
      </c>
      <c r="T36" s="41">
        <v>933</v>
      </c>
      <c r="U36" s="41">
        <v>1933</v>
      </c>
      <c r="V36" s="41">
        <v>852</v>
      </c>
      <c r="W36" s="41">
        <v>1096</v>
      </c>
      <c r="X36" s="41">
        <v>2197</v>
      </c>
      <c r="Y36" s="41">
        <v>1511</v>
      </c>
      <c r="Z36" s="41">
        <v>941</v>
      </c>
      <c r="AA36" s="41">
        <v>860</v>
      </c>
      <c r="AB36" s="41">
        <v>1085</v>
      </c>
      <c r="AC36" s="42"/>
      <c r="AD36" s="41">
        <v>12326</v>
      </c>
    </row>
    <row r="37" spans="2:30" ht="12.75">
      <c r="B37" s="29" t="s">
        <v>110</v>
      </c>
      <c r="S37" s="42"/>
      <c r="T37" s="42"/>
      <c r="U37" s="42"/>
      <c r="V37" s="42"/>
      <c r="W37" s="42"/>
      <c r="X37" s="42"/>
      <c r="Y37" s="42"/>
      <c r="Z37" s="42"/>
      <c r="AA37" s="42"/>
      <c r="AB37" s="42"/>
      <c r="AC37" s="42"/>
      <c r="AD37" s="42"/>
    </row>
    <row r="38" spans="1:30" ht="12.75">
      <c r="A38" s="53">
        <v>5.2</v>
      </c>
      <c r="B38" s="40" t="s">
        <v>65</v>
      </c>
      <c r="C38" s="40"/>
      <c r="D38" s="40"/>
      <c r="E38" s="40"/>
      <c r="F38" s="40"/>
      <c r="G38" s="40"/>
      <c r="H38" s="40"/>
      <c r="I38" s="40"/>
      <c r="J38" s="40"/>
      <c r="K38" s="40"/>
      <c r="L38" s="40"/>
      <c r="M38" s="40"/>
      <c r="N38" s="40"/>
      <c r="O38" s="40"/>
      <c r="P38" s="40"/>
      <c r="Q38" s="40"/>
      <c r="R38" s="40"/>
      <c r="S38" s="41">
        <v>514</v>
      </c>
      <c r="T38" s="41">
        <v>598</v>
      </c>
      <c r="U38" s="41">
        <v>1069</v>
      </c>
      <c r="V38" s="41">
        <v>571</v>
      </c>
      <c r="W38" s="41">
        <v>696</v>
      </c>
      <c r="X38" s="41">
        <v>1119</v>
      </c>
      <c r="Y38" s="41">
        <v>975</v>
      </c>
      <c r="Z38" s="41">
        <v>701</v>
      </c>
      <c r="AA38" s="41">
        <v>711</v>
      </c>
      <c r="AB38" s="41">
        <v>847</v>
      </c>
      <c r="AC38" s="42"/>
      <c r="AD38" s="41">
        <v>7801</v>
      </c>
    </row>
    <row r="39" spans="19:30" ht="5.25" customHeight="1">
      <c r="S39" s="42"/>
      <c r="T39" s="42"/>
      <c r="U39" s="42"/>
      <c r="V39" s="42"/>
      <c r="W39" s="42"/>
      <c r="X39" s="42"/>
      <c r="Y39" s="42"/>
      <c r="Z39" s="42"/>
      <c r="AA39" s="42"/>
      <c r="AB39" s="42"/>
      <c r="AC39" s="42"/>
      <c r="AD39" s="42"/>
    </row>
    <row r="40" spans="1:30" ht="12.75">
      <c r="A40" s="53">
        <v>5.21</v>
      </c>
      <c r="B40" s="61" t="s">
        <v>127</v>
      </c>
      <c r="C40" s="61"/>
      <c r="D40" s="61"/>
      <c r="E40" s="61"/>
      <c r="F40" s="61"/>
      <c r="G40" s="62"/>
      <c r="H40" s="62"/>
      <c r="I40" s="62"/>
      <c r="J40" s="62"/>
      <c r="K40" s="62"/>
      <c r="L40" s="62"/>
      <c r="M40" s="62"/>
      <c r="N40" s="62"/>
      <c r="O40" s="62"/>
      <c r="P40" s="62"/>
      <c r="Q40" s="62"/>
      <c r="R40" s="62"/>
      <c r="S40" s="63">
        <v>0.007581018518518518</v>
      </c>
      <c r="T40" s="63">
        <v>0.00525462962962963</v>
      </c>
      <c r="U40" s="63">
        <v>0.006944444444444444</v>
      </c>
      <c r="V40" s="63">
        <v>0.006423611111111112</v>
      </c>
      <c r="W40" s="63">
        <v>0.006539351851851852</v>
      </c>
      <c r="X40" s="63">
        <v>0.0072106481481481475</v>
      </c>
      <c r="Y40" s="63">
        <v>0.007071759259259259</v>
      </c>
      <c r="Z40" s="63">
        <v>0.006585648148148147</v>
      </c>
      <c r="AA40" s="63">
        <v>0.006493055555555555</v>
      </c>
      <c r="AB40" s="63">
        <v>0.006851851851851852</v>
      </c>
      <c r="AC40" s="42"/>
      <c r="AD40" s="64">
        <v>0.006715221084339768</v>
      </c>
    </row>
    <row r="41" spans="1:30" ht="6" customHeight="1">
      <c r="A41" s="53"/>
      <c r="S41" s="42"/>
      <c r="T41" s="42"/>
      <c r="U41" s="42"/>
      <c r="V41" s="42"/>
      <c r="W41" s="42"/>
      <c r="X41" s="42"/>
      <c r="Y41" s="42"/>
      <c r="Z41" s="42"/>
      <c r="AA41" s="42"/>
      <c r="AB41" s="42"/>
      <c r="AC41" s="42"/>
      <c r="AD41" s="42"/>
    </row>
    <row r="42" spans="1:30" ht="12.75">
      <c r="A42" s="53"/>
      <c r="S42" s="42"/>
      <c r="T42" s="42"/>
      <c r="U42" s="42"/>
      <c r="V42" s="42"/>
      <c r="W42" s="42"/>
      <c r="X42" s="42"/>
      <c r="Y42" s="42"/>
      <c r="Z42" s="42"/>
      <c r="AA42" s="42"/>
      <c r="AB42" s="42"/>
      <c r="AC42" s="42"/>
      <c r="AD42" s="42"/>
    </row>
    <row r="43" spans="1:30" ht="15.75">
      <c r="A43" s="35" t="s">
        <v>133</v>
      </c>
      <c r="S43" s="42"/>
      <c r="T43" s="42"/>
      <c r="U43" s="42"/>
      <c r="V43" s="42"/>
      <c r="W43" s="42"/>
      <c r="X43" s="42"/>
      <c r="Y43" s="42"/>
      <c r="Z43" s="42"/>
      <c r="AA43" s="42"/>
      <c r="AB43" s="42"/>
      <c r="AC43" s="42"/>
      <c r="AD43" s="42"/>
    </row>
    <row r="44" spans="1:30" ht="12.75">
      <c r="A44" s="65">
        <v>6.2</v>
      </c>
      <c r="B44" s="46" t="s">
        <v>334</v>
      </c>
      <c r="C44" s="46"/>
      <c r="D44" s="46"/>
      <c r="E44" s="46"/>
      <c r="F44" s="46"/>
      <c r="G44" s="46"/>
      <c r="H44" s="46"/>
      <c r="I44" s="46"/>
      <c r="J44" s="46"/>
      <c r="K44" s="46"/>
      <c r="L44" s="46"/>
      <c r="M44" s="46"/>
      <c r="N44" s="46"/>
      <c r="O44" s="46"/>
      <c r="P44" s="46"/>
      <c r="Q44" s="46"/>
      <c r="R44" s="46"/>
      <c r="S44" s="47">
        <v>303876</v>
      </c>
      <c r="T44" s="47">
        <v>445920</v>
      </c>
      <c r="U44" s="47">
        <v>495948</v>
      </c>
      <c r="V44" s="47">
        <v>480120</v>
      </c>
      <c r="W44" s="47">
        <v>481188</v>
      </c>
      <c r="X44" s="47">
        <v>568920</v>
      </c>
      <c r="Y44" s="47">
        <v>510720</v>
      </c>
      <c r="Z44" s="47">
        <v>540463</v>
      </c>
      <c r="AA44" s="47">
        <v>545627</v>
      </c>
      <c r="AB44" s="47">
        <v>581107</v>
      </c>
      <c r="AC44" s="42"/>
      <c r="AD44" s="47">
        <v>4953889</v>
      </c>
    </row>
    <row r="45" spans="1:30" ht="12.75">
      <c r="A45" s="65">
        <v>6.3</v>
      </c>
      <c r="B45" s="48" t="s">
        <v>335</v>
      </c>
      <c r="C45" s="48"/>
      <c r="D45" s="48"/>
      <c r="E45" s="48"/>
      <c r="F45" s="48"/>
      <c r="G45" s="48"/>
      <c r="H45" s="48"/>
      <c r="I45" s="48"/>
      <c r="J45" s="48"/>
      <c r="K45" s="48"/>
      <c r="L45" s="48"/>
      <c r="M45" s="48"/>
      <c r="N45" s="48"/>
      <c r="O45" s="48"/>
      <c r="P45" s="48"/>
      <c r="Q45" s="48"/>
      <c r="R45" s="48"/>
      <c r="S45" s="49">
        <v>133320</v>
      </c>
      <c r="T45" s="49">
        <v>137040</v>
      </c>
      <c r="U45" s="49">
        <v>165420</v>
      </c>
      <c r="V45" s="49">
        <v>162049</v>
      </c>
      <c r="W45" s="49">
        <v>150000</v>
      </c>
      <c r="X45" s="49">
        <v>188400</v>
      </c>
      <c r="Y45" s="49">
        <v>182160</v>
      </c>
      <c r="Z45" s="49">
        <v>201240</v>
      </c>
      <c r="AA45" s="49">
        <v>184920</v>
      </c>
      <c r="AB45" s="49">
        <v>182280</v>
      </c>
      <c r="AC45" s="42"/>
      <c r="AD45" s="49">
        <v>1686829</v>
      </c>
    </row>
    <row r="46" spans="1:30" ht="12.75">
      <c r="A46" s="65"/>
      <c r="S46" s="42"/>
      <c r="T46" s="42"/>
      <c r="U46" s="42"/>
      <c r="V46" s="42"/>
      <c r="W46" s="42"/>
      <c r="X46" s="42"/>
      <c r="Y46" s="42"/>
      <c r="Z46" s="42"/>
      <c r="AA46" s="42"/>
      <c r="AB46" s="42"/>
      <c r="AC46" s="42"/>
      <c r="AD46" s="42"/>
    </row>
    <row r="47" spans="1:30" ht="15.75">
      <c r="A47" s="35" t="s">
        <v>134</v>
      </c>
      <c r="S47" s="42"/>
      <c r="T47" s="42"/>
      <c r="U47" s="42"/>
      <c r="V47" s="42"/>
      <c r="W47" s="42"/>
      <c r="X47" s="42"/>
      <c r="Y47" s="42"/>
      <c r="Z47" s="42"/>
      <c r="AA47" s="42"/>
      <c r="AB47" s="42"/>
      <c r="AC47" s="42"/>
      <c r="AD47" s="42"/>
    </row>
    <row r="48" spans="1:30" ht="12.75">
      <c r="A48" s="65">
        <v>7.2</v>
      </c>
      <c r="B48" s="40" t="s">
        <v>135</v>
      </c>
      <c r="Q48" s="40"/>
      <c r="R48" s="66"/>
      <c r="S48" s="42"/>
      <c r="T48" s="42"/>
      <c r="U48" s="42"/>
      <c r="V48" s="42"/>
      <c r="W48" s="42"/>
      <c r="X48" s="40">
        <v>650</v>
      </c>
      <c r="Y48" s="42"/>
      <c r="Z48" s="42"/>
      <c r="AA48" s="42"/>
      <c r="AB48" s="42"/>
      <c r="AC48" s="42"/>
      <c r="AD48" s="41">
        <v>650</v>
      </c>
    </row>
    <row r="49" spans="1:30" ht="12.75">
      <c r="A49" s="65"/>
      <c r="B49" s="29" t="s">
        <v>110</v>
      </c>
      <c r="S49" s="42"/>
      <c r="T49" s="42"/>
      <c r="U49" s="42"/>
      <c r="V49" s="42"/>
      <c r="W49" s="42"/>
      <c r="Y49" s="42"/>
      <c r="Z49" s="42"/>
      <c r="AA49" s="42"/>
      <c r="AB49" s="42"/>
      <c r="AC49" s="42"/>
      <c r="AD49" s="42"/>
    </row>
    <row r="50" spans="1:30" ht="12.75">
      <c r="A50" s="65">
        <v>7.3</v>
      </c>
      <c r="B50" s="46" t="s">
        <v>136</v>
      </c>
      <c r="Q50" s="46"/>
      <c r="R50" s="66"/>
      <c r="S50" s="42"/>
      <c r="T50" s="42"/>
      <c r="U50" s="42"/>
      <c r="V50" s="42"/>
      <c r="W50" s="42"/>
      <c r="X50" s="46">
        <v>465</v>
      </c>
      <c r="Y50" s="42"/>
      <c r="Z50" s="42"/>
      <c r="AA50" s="42"/>
      <c r="AB50" s="42"/>
      <c r="AC50" s="42"/>
      <c r="AD50" s="47">
        <v>465</v>
      </c>
    </row>
    <row r="51" spans="1:30" ht="12.75">
      <c r="A51" s="65">
        <v>7.4</v>
      </c>
      <c r="B51" s="54" t="s">
        <v>137</v>
      </c>
      <c r="Q51" s="54"/>
      <c r="R51" s="66"/>
      <c r="S51" s="42"/>
      <c r="T51" s="42"/>
      <c r="U51" s="42"/>
      <c r="V51" s="42"/>
      <c r="W51" s="42"/>
      <c r="X51" s="54">
        <v>126</v>
      </c>
      <c r="Y51" s="42"/>
      <c r="Z51" s="42"/>
      <c r="AA51" s="42"/>
      <c r="AB51" s="42"/>
      <c r="AC51" s="42"/>
      <c r="AD51" s="55">
        <v>126</v>
      </c>
    </row>
    <row r="52" spans="1:30" ht="12.75">
      <c r="A52" s="65">
        <v>7.5</v>
      </c>
      <c r="B52" s="54" t="s">
        <v>138</v>
      </c>
      <c r="Q52" s="54"/>
      <c r="R52" s="66"/>
      <c r="S52" s="42"/>
      <c r="T52" s="42"/>
      <c r="U52" s="42"/>
      <c r="V52" s="42"/>
      <c r="W52" s="42"/>
      <c r="X52" s="54">
        <v>20</v>
      </c>
      <c r="Y52" s="42"/>
      <c r="Z52" s="42"/>
      <c r="AA52" s="42"/>
      <c r="AB52" s="42"/>
      <c r="AC52" s="42"/>
      <c r="AD52" s="55">
        <v>20</v>
      </c>
    </row>
    <row r="53" spans="1:30" ht="12.75">
      <c r="A53" s="65">
        <v>7.6</v>
      </c>
      <c r="B53" s="54" t="s">
        <v>139</v>
      </c>
      <c r="Q53" s="54"/>
      <c r="R53" s="66"/>
      <c r="S53" s="42"/>
      <c r="T53" s="42"/>
      <c r="U53" s="42"/>
      <c r="V53" s="42"/>
      <c r="W53" s="42"/>
      <c r="X53" s="54">
        <v>27</v>
      </c>
      <c r="Y53" s="42"/>
      <c r="Z53" s="42"/>
      <c r="AA53" s="42"/>
      <c r="AB53" s="42"/>
      <c r="AC53" s="42"/>
      <c r="AD53" s="55">
        <v>27</v>
      </c>
    </row>
    <row r="54" spans="1:30" ht="12.75">
      <c r="A54" s="65">
        <v>7.7</v>
      </c>
      <c r="B54" s="48" t="s">
        <v>63</v>
      </c>
      <c r="Q54" s="48"/>
      <c r="R54" s="66"/>
      <c r="S54" s="42"/>
      <c r="T54" s="42"/>
      <c r="U54" s="42"/>
      <c r="V54" s="42"/>
      <c r="W54" s="42"/>
      <c r="X54" s="48">
        <v>12</v>
      </c>
      <c r="Y54" s="42"/>
      <c r="Z54" s="42"/>
      <c r="AA54" s="42"/>
      <c r="AB54" s="42"/>
      <c r="AC54" s="42"/>
      <c r="AD54" s="49">
        <v>12</v>
      </c>
    </row>
    <row r="55" spans="1:30" ht="12.75">
      <c r="A55" s="65"/>
      <c r="S55" s="42"/>
      <c r="T55" s="42"/>
      <c r="U55" s="42"/>
      <c r="V55" s="42"/>
      <c r="W55" s="42"/>
      <c r="Y55" s="42"/>
      <c r="Z55" s="42"/>
      <c r="AA55" s="42"/>
      <c r="AB55" s="42"/>
      <c r="AC55" s="42"/>
      <c r="AD55" s="42"/>
    </row>
    <row r="56" spans="1:30" ht="12.75">
      <c r="A56" s="65">
        <v>7.8</v>
      </c>
      <c r="B56" s="46" t="s">
        <v>140</v>
      </c>
      <c r="Q56" s="46"/>
      <c r="R56" s="66"/>
      <c r="S56" s="42"/>
      <c r="T56" s="42"/>
      <c r="U56" s="42"/>
      <c r="V56" s="42"/>
      <c r="W56" s="42"/>
      <c r="X56" s="46">
        <v>566</v>
      </c>
      <c r="Y56" s="42"/>
      <c r="Z56" s="42"/>
      <c r="AA56" s="42"/>
      <c r="AB56" s="42"/>
      <c r="AC56" s="42"/>
      <c r="AD56" s="47">
        <v>566</v>
      </c>
    </row>
    <row r="57" spans="1:30" ht="12.75">
      <c r="A57" s="65">
        <v>7.9</v>
      </c>
      <c r="B57" s="54" t="s">
        <v>141</v>
      </c>
      <c r="Q57" s="54"/>
      <c r="R57" s="66"/>
      <c r="S57" s="42"/>
      <c r="T57" s="42"/>
      <c r="U57" s="42"/>
      <c r="V57" s="42"/>
      <c r="W57" s="42"/>
      <c r="X57" s="54">
        <v>60</v>
      </c>
      <c r="Y57" s="42"/>
      <c r="Z57" s="42"/>
      <c r="AA57" s="42"/>
      <c r="AB57" s="42"/>
      <c r="AC57" s="42"/>
      <c r="AD57" s="55">
        <v>60</v>
      </c>
    </row>
    <row r="58" spans="1:30" ht="12.75">
      <c r="A58" s="53">
        <v>7.1</v>
      </c>
      <c r="B58" s="54" t="s">
        <v>142</v>
      </c>
      <c r="Q58" s="54"/>
      <c r="R58" s="66"/>
      <c r="S58" s="42"/>
      <c r="T58" s="42"/>
      <c r="U58" s="42"/>
      <c r="V58" s="42"/>
      <c r="W58" s="42"/>
      <c r="X58" s="54">
        <v>14</v>
      </c>
      <c r="Y58" s="42"/>
      <c r="Z58" s="42"/>
      <c r="AA58" s="42"/>
      <c r="AB58" s="42"/>
      <c r="AC58" s="42"/>
      <c r="AD58" s="55">
        <v>14</v>
      </c>
    </row>
    <row r="59" spans="1:30" ht="12.75">
      <c r="A59" s="53">
        <v>7.11</v>
      </c>
      <c r="B59" s="48" t="s">
        <v>148</v>
      </c>
      <c r="Q59" s="48"/>
      <c r="R59" s="66"/>
      <c r="S59" s="42"/>
      <c r="T59" s="42"/>
      <c r="U59" s="42"/>
      <c r="V59" s="42"/>
      <c r="W59" s="42"/>
      <c r="X59" s="48">
        <v>10</v>
      </c>
      <c r="Y59" s="42"/>
      <c r="Z59" s="42"/>
      <c r="AA59" s="42"/>
      <c r="AB59" s="42"/>
      <c r="AC59" s="42"/>
      <c r="AD59" s="49">
        <v>10</v>
      </c>
    </row>
    <row r="60" spans="1:30" ht="12.75">
      <c r="A60" s="65"/>
      <c r="S60" s="42"/>
      <c r="T60" s="42"/>
      <c r="U60" s="42"/>
      <c r="V60" s="42"/>
      <c r="W60" s="42"/>
      <c r="Y60" s="42"/>
      <c r="Z60" s="42"/>
      <c r="AA60" s="42"/>
      <c r="AB60" s="42"/>
      <c r="AC60" s="42"/>
      <c r="AD60" s="42"/>
    </row>
    <row r="61" spans="1:30" ht="12.75">
      <c r="A61" s="53">
        <v>7.12</v>
      </c>
      <c r="B61" s="46" t="s">
        <v>143</v>
      </c>
      <c r="Q61" s="46"/>
      <c r="R61" s="66"/>
      <c r="S61" s="42"/>
      <c r="T61" s="42"/>
      <c r="U61" s="42"/>
      <c r="V61" s="42"/>
      <c r="W61" s="42"/>
      <c r="X61" s="46">
        <v>173</v>
      </c>
      <c r="Y61" s="42"/>
      <c r="Z61" s="42"/>
      <c r="AA61" s="42"/>
      <c r="AB61" s="42"/>
      <c r="AC61" s="42"/>
      <c r="AD61" s="47">
        <v>173</v>
      </c>
    </row>
    <row r="62" spans="1:30" ht="12.75">
      <c r="A62" s="53">
        <v>7.13</v>
      </c>
      <c r="B62" s="54" t="s">
        <v>144</v>
      </c>
      <c r="Q62" s="54"/>
      <c r="R62" s="66"/>
      <c r="S62" s="42"/>
      <c r="T62" s="42"/>
      <c r="U62" s="42"/>
      <c r="V62" s="42"/>
      <c r="W62" s="42"/>
      <c r="X62" s="54">
        <v>359</v>
      </c>
      <c r="Y62" s="42"/>
      <c r="Z62" s="42"/>
      <c r="AA62" s="42"/>
      <c r="AB62" s="42"/>
      <c r="AC62" s="42"/>
      <c r="AD62" s="55">
        <v>359</v>
      </c>
    </row>
    <row r="63" spans="1:30" ht="12.75">
      <c r="A63" s="53">
        <v>7.14</v>
      </c>
      <c r="B63" s="54" t="s">
        <v>145</v>
      </c>
      <c r="Q63" s="54"/>
      <c r="R63" s="66"/>
      <c r="S63" s="42"/>
      <c r="T63" s="42"/>
      <c r="U63" s="42"/>
      <c r="V63" s="42"/>
      <c r="W63" s="42"/>
      <c r="X63" s="54">
        <v>80</v>
      </c>
      <c r="Y63" s="42"/>
      <c r="Z63" s="42"/>
      <c r="AA63" s="42"/>
      <c r="AB63" s="42"/>
      <c r="AC63" s="42"/>
      <c r="AD63" s="55">
        <v>80</v>
      </c>
    </row>
    <row r="64" spans="1:30" ht="12.75">
      <c r="A64" s="53">
        <v>7.15</v>
      </c>
      <c r="B64" s="54" t="s">
        <v>146</v>
      </c>
      <c r="Q64" s="54"/>
      <c r="R64" s="66"/>
      <c r="S64" s="42"/>
      <c r="T64" s="42"/>
      <c r="U64" s="42"/>
      <c r="V64" s="42"/>
      <c r="W64" s="42"/>
      <c r="X64" s="54">
        <v>22</v>
      </c>
      <c r="Y64" s="42"/>
      <c r="Z64" s="42"/>
      <c r="AA64" s="42"/>
      <c r="AB64" s="42"/>
      <c r="AC64" s="42"/>
      <c r="AD64" s="55">
        <v>22</v>
      </c>
    </row>
    <row r="65" spans="1:30" ht="12.75">
      <c r="A65" s="53">
        <v>7.16</v>
      </c>
      <c r="B65" s="48" t="s">
        <v>147</v>
      </c>
      <c r="Q65" s="48"/>
      <c r="R65" s="66"/>
      <c r="S65" s="42"/>
      <c r="T65" s="42"/>
      <c r="U65" s="42"/>
      <c r="V65" s="42"/>
      <c r="W65" s="42"/>
      <c r="X65" s="48">
        <v>16</v>
      </c>
      <c r="Y65" s="42"/>
      <c r="Z65" s="42"/>
      <c r="AA65" s="42"/>
      <c r="AB65" s="42"/>
      <c r="AC65" s="42"/>
      <c r="AD65" s="49">
        <v>16</v>
      </c>
    </row>
    <row r="66" spans="1:30" ht="12.75">
      <c r="A66" s="65"/>
      <c r="S66" s="42"/>
      <c r="T66" s="42"/>
      <c r="U66" s="42"/>
      <c r="V66" s="42"/>
      <c r="W66" s="42"/>
      <c r="Y66" s="42"/>
      <c r="Z66" s="42"/>
      <c r="AA66" s="42"/>
      <c r="AB66" s="42"/>
      <c r="AC66" s="42"/>
      <c r="AD66" s="42"/>
    </row>
    <row r="67" spans="1:30" ht="12.75">
      <c r="A67" s="53">
        <v>7.17</v>
      </c>
      <c r="B67" s="40" t="s">
        <v>149</v>
      </c>
      <c r="Q67" s="40"/>
      <c r="R67" s="66"/>
      <c r="S67" s="42"/>
      <c r="T67" s="42"/>
      <c r="U67" s="42"/>
      <c r="V67" s="42"/>
      <c r="W67" s="42"/>
      <c r="X67" s="40">
        <v>78</v>
      </c>
      <c r="Y67" s="42"/>
      <c r="Z67" s="42"/>
      <c r="AA67" s="42"/>
      <c r="AB67" s="42"/>
      <c r="AC67" s="42"/>
      <c r="AD67" s="41">
        <v>78</v>
      </c>
    </row>
    <row r="68" spans="1:30" ht="12.75">
      <c r="A68" s="53"/>
      <c r="B68" s="29" t="s">
        <v>110</v>
      </c>
      <c r="S68" s="42"/>
      <c r="T68" s="42"/>
      <c r="U68" s="42"/>
      <c r="V68" s="42"/>
      <c r="W68" s="42"/>
      <c r="Y68" s="42"/>
      <c r="Z68" s="42"/>
      <c r="AA68" s="42"/>
      <c r="AB68" s="42"/>
      <c r="AC68" s="42"/>
      <c r="AD68" s="42"/>
    </row>
    <row r="69" spans="1:30" ht="12.75">
      <c r="A69" s="53">
        <v>7.18</v>
      </c>
      <c r="B69" s="46" t="s">
        <v>150</v>
      </c>
      <c r="Q69" s="46"/>
      <c r="R69" s="66"/>
      <c r="S69" s="42"/>
      <c r="T69" s="42"/>
      <c r="U69" s="42"/>
      <c r="V69" s="42"/>
      <c r="W69" s="42"/>
      <c r="X69" s="46">
        <v>10</v>
      </c>
      <c r="Y69" s="42"/>
      <c r="Z69" s="42"/>
      <c r="AA69" s="42"/>
      <c r="AB69" s="42"/>
      <c r="AC69" s="42"/>
      <c r="AD69" s="47">
        <v>10</v>
      </c>
    </row>
    <row r="70" spans="1:30" ht="12.75">
      <c r="A70" s="53">
        <v>7.1899999999999995</v>
      </c>
      <c r="B70" s="54" t="s">
        <v>151</v>
      </c>
      <c r="Q70" s="54"/>
      <c r="R70" s="66"/>
      <c r="S70" s="42"/>
      <c r="T70" s="42"/>
      <c r="U70" s="42"/>
      <c r="V70" s="42"/>
      <c r="W70" s="42"/>
      <c r="X70" s="54">
        <v>12</v>
      </c>
      <c r="Y70" s="42"/>
      <c r="Z70" s="42"/>
      <c r="AA70" s="42"/>
      <c r="AB70" s="42"/>
      <c r="AC70" s="42"/>
      <c r="AD70" s="55">
        <v>12</v>
      </c>
    </row>
    <row r="71" spans="1:30" ht="12.75">
      <c r="A71" s="53">
        <v>7.199999999999999</v>
      </c>
      <c r="B71" s="54" t="s">
        <v>152</v>
      </c>
      <c r="Q71" s="54"/>
      <c r="R71" s="66"/>
      <c r="S71" s="42"/>
      <c r="T71" s="42"/>
      <c r="U71" s="42"/>
      <c r="V71" s="42"/>
      <c r="W71" s="42"/>
      <c r="X71" s="54">
        <v>9</v>
      </c>
      <c r="Y71" s="42"/>
      <c r="Z71" s="42"/>
      <c r="AA71" s="42"/>
      <c r="AB71" s="42"/>
      <c r="AC71" s="42"/>
      <c r="AD71" s="55">
        <v>9</v>
      </c>
    </row>
    <row r="72" spans="1:30" ht="12.75">
      <c r="A72" s="53">
        <v>7.209999999999999</v>
      </c>
      <c r="B72" s="48" t="s">
        <v>153</v>
      </c>
      <c r="Q72" s="48"/>
      <c r="R72" s="66"/>
      <c r="S72" s="42"/>
      <c r="T72" s="42"/>
      <c r="U72" s="42"/>
      <c r="V72" s="42"/>
      <c r="W72" s="42"/>
      <c r="X72" s="48">
        <v>10</v>
      </c>
      <c r="Y72" s="42"/>
      <c r="Z72" s="42"/>
      <c r="AA72" s="42"/>
      <c r="AB72" s="42"/>
      <c r="AC72" s="42"/>
      <c r="AD72" s="49">
        <v>10</v>
      </c>
    </row>
    <row r="73" spans="1:30" ht="12.75">
      <c r="A73" s="65"/>
      <c r="S73" s="42"/>
      <c r="T73" s="42"/>
      <c r="U73" s="42"/>
      <c r="V73" s="42"/>
      <c r="W73" s="42"/>
      <c r="Y73" s="42"/>
      <c r="Z73" s="42"/>
      <c r="AA73" s="42"/>
      <c r="AB73" s="42"/>
      <c r="AC73" s="42"/>
      <c r="AD73" s="42"/>
    </row>
    <row r="74" spans="1:30" ht="12.75">
      <c r="A74" s="53">
        <v>7.219999999999999</v>
      </c>
      <c r="B74" s="40" t="s">
        <v>154</v>
      </c>
      <c r="Q74" s="40"/>
      <c r="R74" s="66"/>
      <c r="S74" s="42"/>
      <c r="T74" s="42"/>
      <c r="U74" s="42"/>
      <c r="V74" s="42"/>
      <c r="W74" s="42"/>
      <c r="X74" s="40">
        <v>181</v>
      </c>
      <c r="Y74" s="42"/>
      <c r="Z74" s="42"/>
      <c r="AA74" s="42"/>
      <c r="AB74" s="42"/>
      <c r="AC74" s="42"/>
      <c r="AD74" s="41">
        <v>181</v>
      </c>
    </row>
    <row r="75" spans="1:30" ht="12.75">
      <c r="A75" s="53"/>
      <c r="B75" s="29" t="s">
        <v>110</v>
      </c>
      <c r="S75" s="42"/>
      <c r="T75" s="42"/>
      <c r="U75" s="42"/>
      <c r="V75" s="42"/>
      <c r="W75" s="42"/>
      <c r="Y75" s="42"/>
      <c r="Z75" s="42"/>
      <c r="AA75" s="42"/>
      <c r="AB75" s="42"/>
      <c r="AC75" s="42"/>
      <c r="AD75" s="42"/>
    </row>
    <row r="76" spans="1:30" ht="12.75">
      <c r="A76" s="53">
        <v>7.229999999999999</v>
      </c>
      <c r="B76" s="46" t="s">
        <v>150</v>
      </c>
      <c r="Q76" s="46"/>
      <c r="R76" s="66"/>
      <c r="S76" s="42"/>
      <c r="T76" s="42"/>
      <c r="U76" s="42"/>
      <c r="V76" s="42"/>
      <c r="W76" s="42"/>
      <c r="X76" s="46">
        <v>6</v>
      </c>
      <c r="Y76" s="42"/>
      <c r="Z76" s="42"/>
      <c r="AA76" s="42"/>
      <c r="AB76" s="42"/>
      <c r="AC76" s="42"/>
      <c r="AD76" s="47">
        <v>6</v>
      </c>
    </row>
    <row r="77" spans="1:30" ht="12.75">
      <c r="A77" s="53">
        <v>7.239999999999998</v>
      </c>
      <c r="B77" s="54" t="s">
        <v>151</v>
      </c>
      <c r="Q77" s="54"/>
      <c r="R77" s="66"/>
      <c r="S77" s="42"/>
      <c r="T77" s="42"/>
      <c r="U77" s="42"/>
      <c r="V77" s="42"/>
      <c r="W77" s="42"/>
      <c r="X77" s="54">
        <v>32</v>
      </c>
      <c r="Y77" s="42"/>
      <c r="Z77" s="42"/>
      <c r="AA77" s="42"/>
      <c r="AB77" s="42"/>
      <c r="AC77" s="42"/>
      <c r="AD77" s="55">
        <v>32</v>
      </c>
    </row>
    <row r="78" spans="1:30" ht="12.75">
      <c r="A78" s="53">
        <v>7.249999999999998</v>
      </c>
      <c r="B78" s="54" t="s">
        <v>152</v>
      </c>
      <c r="Q78" s="54"/>
      <c r="R78" s="66"/>
      <c r="S78" s="42"/>
      <c r="T78" s="42"/>
      <c r="U78" s="42"/>
      <c r="V78" s="42"/>
      <c r="W78" s="42"/>
      <c r="X78" s="54">
        <v>62</v>
      </c>
      <c r="Y78" s="42"/>
      <c r="Z78" s="42"/>
      <c r="AA78" s="42"/>
      <c r="AB78" s="42"/>
      <c r="AC78" s="42"/>
      <c r="AD78" s="55">
        <v>62</v>
      </c>
    </row>
    <row r="79" spans="1:30" ht="12.75">
      <c r="A79" s="53">
        <v>7.259999999999998</v>
      </c>
      <c r="B79" s="48" t="s">
        <v>153</v>
      </c>
      <c r="Q79" s="48"/>
      <c r="R79" s="66"/>
      <c r="S79" s="42"/>
      <c r="T79" s="42"/>
      <c r="U79" s="42"/>
      <c r="V79" s="42"/>
      <c r="W79" s="42"/>
      <c r="X79" s="48">
        <v>18</v>
      </c>
      <c r="Y79" s="42"/>
      <c r="Z79" s="42"/>
      <c r="AA79" s="42"/>
      <c r="AB79" s="42"/>
      <c r="AC79" s="42"/>
      <c r="AD79" s="49">
        <v>18</v>
      </c>
    </row>
    <row r="80" spans="1:30" ht="12.75">
      <c r="A80" s="65"/>
      <c r="S80" s="42"/>
      <c r="T80" s="42"/>
      <c r="U80" s="42"/>
      <c r="V80" s="42"/>
      <c r="W80" s="42"/>
      <c r="Y80" s="42"/>
      <c r="Z80" s="42"/>
      <c r="AA80" s="42"/>
      <c r="AB80" s="42"/>
      <c r="AC80" s="42"/>
      <c r="AD80" s="42"/>
    </row>
    <row r="81" spans="1:30" ht="12.75">
      <c r="A81" s="53">
        <v>7.269999999999998</v>
      </c>
      <c r="B81" s="40" t="s">
        <v>155</v>
      </c>
      <c r="Q81" s="40"/>
      <c r="R81" s="66"/>
      <c r="S81" s="42"/>
      <c r="T81" s="42"/>
      <c r="U81" s="42"/>
      <c r="V81" s="42"/>
      <c r="W81" s="42"/>
      <c r="X81" s="40">
        <v>242</v>
      </c>
      <c r="Y81" s="42"/>
      <c r="Z81" s="42"/>
      <c r="AA81" s="42"/>
      <c r="AB81" s="42"/>
      <c r="AC81" s="42"/>
      <c r="AD81" s="41">
        <v>242</v>
      </c>
    </row>
    <row r="82" spans="1:30" ht="12.75">
      <c r="A82" s="53"/>
      <c r="B82" s="29" t="s">
        <v>110</v>
      </c>
      <c r="S82" s="42"/>
      <c r="T82" s="42"/>
      <c r="U82" s="42"/>
      <c r="V82" s="42"/>
      <c r="W82" s="42"/>
      <c r="Y82" s="42"/>
      <c r="Z82" s="42"/>
      <c r="AA82" s="42"/>
      <c r="AB82" s="42"/>
      <c r="AC82" s="42"/>
      <c r="AD82" s="42"/>
    </row>
    <row r="83" spans="1:30" ht="12.75">
      <c r="A83" s="53">
        <v>7.279999999999998</v>
      </c>
      <c r="B83" s="46" t="s">
        <v>150</v>
      </c>
      <c r="Q83" s="46"/>
      <c r="R83" s="66"/>
      <c r="S83" s="42"/>
      <c r="T83" s="42"/>
      <c r="U83" s="42"/>
      <c r="V83" s="42"/>
      <c r="W83" s="42"/>
      <c r="X83" s="46">
        <v>2</v>
      </c>
      <c r="Y83" s="42"/>
      <c r="Z83" s="42"/>
      <c r="AA83" s="42"/>
      <c r="AB83" s="42"/>
      <c r="AC83" s="42"/>
      <c r="AD83" s="47">
        <v>2</v>
      </c>
    </row>
    <row r="84" spans="1:30" ht="12.75">
      <c r="A84" s="53">
        <v>7.289999999999997</v>
      </c>
      <c r="B84" s="54" t="s">
        <v>151</v>
      </c>
      <c r="Q84" s="54"/>
      <c r="R84" s="66"/>
      <c r="S84" s="42"/>
      <c r="T84" s="42"/>
      <c r="U84" s="42"/>
      <c r="V84" s="42"/>
      <c r="W84" s="42"/>
      <c r="X84" s="54">
        <v>8</v>
      </c>
      <c r="Y84" s="42"/>
      <c r="Z84" s="42"/>
      <c r="AA84" s="42"/>
      <c r="AB84" s="42"/>
      <c r="AC84" s="42"/>
      <c r="AD84" s="55">
        <v>8</v>
      </c>
    </row>
    <row r="85" spans="1:30" ht="12.75">
      <c r="A85" s="53">
        <v>7.299999999999997</v>
      </c>
      <c r="B85" s="54" t="s">
        <v>152</v>
      </c>
      <c r="Q85" s="54"/>
      <c r="R85" s="66"/>
      <c r="S85" s="42"/>
      <c r="T85" s="42"/>
      <c r="U85" s="42"/>
      <c r="V85" s="42"/>
      <c r="W85" s="42"/>
      <c r="X85" s="54">
        <v>110</v>
      </c>
      <c r="Y85" s="42"/>
      <c r="Z85" s="42"/>
      <c r="AA85" s="42"/>
      <c r="AB85" s="42"/>
      <c r="AC85" s="42"/>
      <c r="AD85" s="55">
        <v>110</v>
      </c>
    </row>
    <row r="86" spans="1:30" ht="12.75">
      <c r="A86" s="53">
        <v>7.309999999999997</v>
      </c>
      <c r="B86" s="48" t="s">
        <v>153</v>
      </c>
      <c r="Q86" s="48"/>
      <c r="R86" s="66"/>
      <c r="S86" s="42"/>
      <c r="T86" s="42"/>
      <c r="U86" s="42"/>
      <c r="V86" s="42"/>
      <c r="W86" s="42"/>
      <c r="X86" s="48">
        <v>17</v>
      </c>
      <c r="Y86" s="42"/>
      <c r="Z86" s="42"/>
      <c r="AA86" s="42"/>
      <c r="AB86" s="42"/>
      <c r="AC86" s="42"/>
      <c r="AD86" s="49">
        <v>17</v>
      </c>
    </row>
    <row r="87" spans="1:30" ht="12.75">
      <c r="A87" s="65"/>
      <c r="S87" s="42"/>
      <c r="T87" s="42"/>
      <c r="U87" s="42"/>
      <c r="V87" s="42"/>
      <c r="W87" s="42"/>
      <c r="Y87" s="42"/>
      <c r="Z87" s="42"/>
      <c r="AA87" s="42"/>
      <c r="AB87" s="42"/>
      <c r="AC87" s="42"/>
      <c r="AD87" s="42"/>
    </row>
    <row r="88" spans="1:30" ht="12.75">
      <c r="A88" s="53">
        <v>7.319999999999997</v>
      </c>
      <c r="B88" s="40" t="s">
        <v>156</v>
      </c>
      <c r="Q88" s="40"/>
      <c r="R88" s="66"/>
      <c r="S88" s="42"/>
      <c r="T88" s="42"/>
      <c r="U88" s="42"/>
      <c r="V88" s="42"/>
      <c r="W88" s="42"/>
      <c r="X88" s="40">
        <v>33</v>
      </c>
      <c r="Y88" s="42"/>
      <c r="Z88" s="42"/>
      <c r="AA88" s="42"/>
      <c r="AB88" s="42"/>
      <c r="AC88" s="42"/>
      <c r="AD88" s="41">
        <v>33</v>
      </c>
    </row>
    <row r="89" spans="1:30" ht="12.75">
      <c r="A89" s="53"/>
      <c r="B89" s="29" t="s">
        <v>110</v>
      </c>
      <c r="S89" s="42"/>
      <c r="T89" s="42"/>
      <c r="U89" s="42"/>
      <c r="V89" s="42"/>
      <c r="W89" s="42"/>
      <c r="Y89" s="42"/>
      <c r="Z89" s="42"/>
      <c r="AA89" s="42"/>
      <c r="AB89" s="42"/>
      <c r="AC89" s="42"/>
      <c r="AD89" s="42"/>
    </row>
    <row r="90" spans="1:30" ht="12.75">
      <c r="A90" s="53">
        <v>7.3299999999999965</v>
      </c>
      <c r="B90" s="46" t="s">
        <v>150</v>
      </c>
      <c r="Q90" s="46"/>
      <c r="R90" s="66"/>
      <c r="S90" s="42"/>
      <c r="T90" s="42"/>
      <c r="U90" s="42"/>
      <c r="V90" s="42"/>
      <c r="W90" s="42"/>
      <c r="X90" s="46">
        <v>1</v>
      </c>
      <c r="Y90" s="42"/>
      <c r="Z90" s="42"/>
      <c r="AA90" s="42"/>
      <c r="AB90" s="42"/>
      <c r="AC90" s="42"/>
      <c r="AD90" s="47">
        <v>1</v>
      </c>
    </row>
    <row r="91" spans="1:30" ht="12.75">
      <c r="A91" s="53">
        <v>7.339999999999996</v>
      </c>
      <c r="B91" s="54" t="s">
        <v>151</v>
      </c>
      <c r="Q91" s="54"/>
      <c r="R91" s="66"/>
      <c r="S91" s="42"/>
      <c r="T91" s="42"/>
      <c r="U91" s="42"/>
      <c r="V91" s="42"/>
      <c r="W91" s="42"/>
      <c r="X91" s="54">
        <v>2</v>
      </c>
      <c r="Y91" s="42"/>
      <c r="Z91" s="42"/>
      <c r="AA91" s="42"/>
      <c r="AB91" s="42"/>
      <c r="AC91" s="42"/>
      <c r="AD91" s="55">
        <v>2</v>
      </c>
    </row>
    <row r="92" spans="1:30" ht="12.75">
      <c r="A92" s="53">
        <v>7.349999999999996</v>
      </c>
      <c r="B92" s="54" t="s">
        <v>152</v>
      </c>
      <c r="Q92" s="54"/>
      <c r="R92" s="66"/>
      <c r="S92" s="42"/>
      <c r="T92" s="42"/>
      <c r="U92" s="42"/>
      <c r="V92" s="42"/>
      <c r="W92" s="42"/>
      <c r="X92" s="54">
        <v>5</v>
      </c>
      <c r="Y92" s="42"/>
      <c r="Z92" s="42"/>
      <c r="AA92" s="42"/>
      <c r="AB92" s="42"/>
      <c r="AC92" s="42"/>
      <c r="AD92" s="55">
        <v>5</v>
      </c>
    </row>
    <row r="93" spans="1:30" ht="12.75">
      <c r="A93" s="53">
        <v>7.359999999999996</v>
      </c>
      <c r="B93" s="48" t="s">
        <v>153</v>
      </c>
      <c r="Q93" s="48"/>
      <c r="R93" s="66"/>
      <c r="S93" s="42"/>
      <c r="T93" s="42"/>
      <c r="U93" s="42"/>
      <c r="V93" s="42"/>
      <c r="W93" s="42"/>
      <c r="X93" s="48">
        <v>12</v>
      </c>
      <c r="Y93" s="42"/>
      <c r="Z93" s="42"/>
      <c r="AA93" s="42"/>
      <c r="AB93" s="42"/>
      <c r="AC93" s="42"/>
      <c r="AD93" s="49">
        <v>12</v>
      </c>
    </row>
    <row r="94" spans="1:30" ht="12.75">
      <c r="A94" s="65"/>
      <c r="S94" s="42"/>
      <c r="T94" s="42"/>
      <c r="U94" s="42"/>
      <c r="V94" s="42"/>
      <c r="W94" s="42"/>
      <c r="Y94" s="42"/>
      <c r="Z94" s="42"/>
      <c r="AA94" s="42"/>
      <c r="AB94" s="42"/>
      <c r="AC94" s="42"/>
      <c r="AD94" s="42"/>
    </row>
    <row r="95" spans="1:30" ht="12.75">
      <c r="A95" s="53">
        <v>7.369999999999996</v>
      </c>
      <c r="B95" s="40" t="s">
        <v>157</v>
      </c>
      <c r="Q95" s="40"/>
      <c r="R95" s="66"/>
      <c r="S95" s="42"/>
      <c r="T95" s="42"/>
      <c r="U95" s="42"/>
      <c r="V95" s="42"/>
      <c r="W95" s="42"/>
      <c r="X95" s="40">
        <v>40</v>
      </c>
      <c r="Y95" s="42"/>
      <c r="Z95" s="42"/>
      <c r="AA95" s="42"/>
      <c r="AB95" s="42"/>
      <c r="AC95" s="42"/>
      <c r="AD95" s="41">
        <v>40</v>
      </c>
    </row>
    <row r="96" spans="1:30" ht="12.75">
      <c r="A96" s="53"/>
      <c r="B96" s="29" t="s">
        <v>110</v>
      </c>
      <c r="S96" s="42"/>
      <c r="T96" s="42"/>
      <c r="U96" s="42"/>
      <c r="V96" s="42"/>
      <c r="W96" s="42"/>
      <c r="Y96" s="42"/>
      <c r="Z96" s="42"/>
      <c r="AA96" s="42"/>
      <c r="AB96" s="42"/>
      <c r="AC96" s="42"/>
      <c r="AD96" s="42"/>
    </row>
    <row r="97" spans="1:30" ht="12.75">
      <c r="A97" s="53">
        <v>7.3799999999999955</v>
      </c>
      <c r="B97" s="46" t="s">
        <v>150</v>
      </c>
      <c r="Q97" s="46"/>
      <c r="R97" s="66"/>
      <c r="S97" s="42"/>
      <c r="T97" s="42"/>
      <c r="U97" s="42"/>
      <c r="V97" s="42"/>
      <c r="W97" s="42"/>
      <c r="X97" s="46">
        <v>0</v>
      </c>
      <c r="Y97" s="42"/>
      <c r="Z97" s="42"/>
      <c r="AA97" s="42"/>
      <c r="AB97" s="42"/>
      <c r="AC97" s="42"/>
      <c r="AD97" s="47">
        <v>0</v>
      </c>
    </row>
    <row r="98" spans="1:30" ht="12.75">
      <c r="A98" s="53">
        <v>7.389999999999995</v>
      </c>
      <c r="B98" s="54" t="s">
        <v>151</v>
      </c>
      <c r="Q98" s="54"/>
      <c r="R98" s="66"/>
      <c r="S98" s="42"/>
      <c r="T98" s="42"/>
      <c r="U98" s="42"/>
      <c r="V98" s="42"/>
      <c r="W98" s="42"/>
      <c r="X98" s="54">
        <v>1</v>
      </c>
      <c r="Y98" s="42"/>
      <c r="Z98" s="42"/>
      <c r="AA98" s="42"/>
      <c r="AB98" s="42"/>
      <c r="AC98" s="42"/>
      <c r="AD98" s="55">
        <v>1</v>
      </c>
    </row>
    <row r="99" spans="1:30" ht="12.75">
      <c r="A99" s="53">
        <v>7.399999999999995</v>
      </c>
      <c r="B99" s="54" t="s">
        <v>152</v>
      </c>
      <c r="Q99" s="54"/>
      <c r="R99" s="66"/>
      <c r="S99" s="42"/>
      <c r="T99" s="42"/>
      <c r="U99" s="42"/>
      <c r="V99" s="42"/>
      <c r="W99" s="42"/>
      <c r="X99" s="54">
        <v>11</v>
      </c>
      <c r="Y99" s="42"/>
      <c r="Z99" s="42"/>
      <c r="AA99" s="42"/>
      <c r="AB99" s="42"/>
      <c r="AC99" s="42"/>
      <c r="AD99" s="55">
        <v>11</v>
      </c>
    </row>
    <row r="100" spans="1:30" ht="12.75">
      <c r="A100" s="53">
        <v>7.409999999999995</v>
      </c>
      <c r="B100" s="48" t="s">
        <v>153</v>
      </c>
      <c r="Q100" s="48"/>
      <c r="R100" s="66"/>
      <c r="S100" s="42"/>
      <c r="T100" s="42"/>
      <c r="U100" s="42"/>
      <c r="V100" s="42"/>
      <c r="W100" s="42"/>
      <c r="X100" s="48">
        <v>5</v>
      </c>
      <c r="Y100" s="42"/>
      <c r="Z100" s="42"/>
      <c r="AA100" s="42"/>
      <c r="AB100" s="42"/>
      <c r="AC100" s="42"/>
      <c r="AD100" s="49">
        <v>5</v>
      </c>
    </row>
    <row r="101" spans="19:30" ht="12.75">
      <c r="S101" s="42"/>
      <c r="T101" s="42"/>
      <c r="U101" s="42"/>
      <c r="V101" s="42"/>
      <c r="W101" s="42"/>
      <c r="X101" s="42"/>
      <c r="Y101" s="42"/>
      <c r="Z101" s="42"/>
      <c r="AA101" s="42"/>
      <c r="AB101" s="42"/>
      <c r="AC101" s="42"/>
      <c r="AD101" s="42"/>
    </row>
    <row r="102" spans="1:30" ht="15.75">
      <c r="A102" s="35" t="s">
        <v>364</v>
      </c>
      <c r="S102" s="42"/>
      <c r="T102" s="42"/>
      <c r="U102" s="42"/>
      <c r="V102" s="42"/>
      <c r="W102" s="42"/>
      <c r="X102" s="42"/>
      <c r="Y102" s="42"/>
      <c r="Z102" s="42"/>
      <c r="AA102" s="42"/>
      <c r="AB102" s="42"/>
      <c r="AC102" s="42"/>
      <c r="AD102" s="42"/>
    </row>
    <row r="103" spans="1:30" ht="12.75">
      <c r="A103" s="67" t="s">
        <v>175</v>
      </c>
      <c r="S103" s="42"/>
      <c r="T103" s="42"/>
      <c r="U103" s="42"/>
      <c r="V103" s="42"/>
      <c r="W103" s="42"/>
      <c r="X103" s="42"/>
      <c r="Y103" s="42"/>
      <c r="Z103" s="42"/>
      <c r="AA103" s="42"/>
      <c r="AB103" s="42"/>
      <c r="AC103" s="42"/>
      <c r="AD103" s="42"/>
    </row>
    <row r="104" spans="1:30" ht="12.75">
      <c r="A104" s="53">
        <v>5.23</v>
      </c>
      <c r="B104" s="46" t="s">
        <v>129</v>
      </c>
      <c r="C104" s="46"/>
      <c r="D104" s="46"/>
      <c r="E104" s="46"/>
      <c r="F104" s="46"/>
      <c r="G104" s="46"/>
      <c r="H104" s="46"/>
      <c r="I104" s="46"/>
      <c r="J104" s="46"/>
      <c r="K104" s="46"/>
      <c r="L104" s="46"/>
      <c r="M104" s="46"/>
      <c r="N104" s="46"/>
      <c r="O104" s="46"/>
      <c r="P104" s="46"/>
      <c r="Q104" s="46"/>
      <c r="R104" s="46"/>
      <c r="S104" s="47">
        <v>855</v>
      </c>
      <c r="T104" s="47">
        <v>1035</v>
      </c>
      <c r="U104" s="47">
        <v>1497</v>
      </c>
      <c r="V104" s="47">
        <v>1303</v>
      </c>
      <c r="W104" s="47">
        <v>1432</v>
      </c>
      <c r="X104" s="47">
        <v>1509</v>
      </c>
      <c r="Y104" s="47">
        <v>1231</v>
      </c>
      <c r="Z104" s="47">
        <v>1279</v>
      </c>
      <c r="AA104" s="47">
        <v>1092</v>
      </c>
      <c r="AB104" s="47">
        <v>1239</v>
      </c>
      <c r="AC104" s="42"/>
      <c r="AD104" s="47">
        <v>12472</v>
      </c>
    </row>
    <row r="105" spans="1:30" ht="12.75">
      <c r="A105" s="53">
        <v>5.24</v>
      </c>
      <c r="B105" s="54" t="s">
        <v>130</v>
      </c>
      <c r="C105" s="54"/>
      <c r="D105" s="54"/>
      <c r="E105" s="54"/>
      <c r="F105" s="54"/>
      <c r="G105" s="54"/>
      <c r="H105" s="54"/>
      <c r="I105" s="54"/>
      <c r="J105" s="54"/>
      <c r="K105" s="54"/>
      <c r="L105" s="54"/>
      <c r="M105" s="54"/>
      <c r="N105" s="54"/>
      <c r="O105" s="54"/>
      <c r="P105" s="54"/>
      <c r="Q105" s="54"/>
      <c r="R105" s="54"/>
      <c r="S105" s="55">
        <v>603</v>
      </c>
      <c r="T105" s="55">
        <v>777</v>
      </c>
      <c r="U105" s="55">
        <v>1128</v>
      </c>
      <c r="V105" s="55">
        <v>977</v>
      </c>
      <c r="W105" s="55">
        <v>928</v>
      </c>
      <c r="X105" s="55">
        <v>1355</v>
      </c>
      <c r="Y105" s="55">
        <v>1393</v>
      </c>
      <c r="Z105" s="55">
        <v>1346</v>
      </c>
      <c r="AA105" s="55">
        <v>1288</v>
      </c>
      <c r="AB105" s="55">
        <v>1603</v>
      </c>
      <c r="AC105" s="42"/>
      <c r="AD105" s="55">
        <v>11398</v>
      </c>
    </row>
    <row r="106" spans="1:30" ht="12.75">
      <c r="A106" s="53">
        <v>5.25</v>
      </c>
      <c r="B106" s="68" t="s">
        <v>346</v>
      </c>
      <c r="C106" s="54"/>
      <c r="D106" s="54"/>
      <c r="E106" s="54"/>
      <c r="F106" s="54"/>
      <c r="G106" s="54"/>
      <c r="H106" s="54"/>
      <c r="I106" s="54"/>
      <c r="J106" s="54"/>
      <c r="K106" s="54"/>
      <c r="L106" s="54"/>
      <c r="M106" s="54"/>
      <c r="N106" s="54"/>
      <c r="O106" s="54"/>
      <c r="P106" s="54"/>
      <c r="Q106" s="54"/>
      <c r="R106" s="54"/>
      <c r="S106" s="55">
        <v>7225</v>
      </c>
      <c r="T106" s="55">
        <v>9546</v>
      </c>
      <c r="U106" s="55">
        <v>15980</v>
      </c>
      <c r="V106" s="55">
        <v>10864</v>
      </c>
      <c r="W106" s="55">
        <v>10786</v>
      </c>
      <c r="X106" s="55">
        <v>15701</v>
      </c>
      <c r="Y106" s="55">
        <v>12693</v>
      </c>
      <c r="Z106" s="55">
        <v>12486</v>
      </c>
      <c r="AA106" s="55">
        <v>11270</v>
      </c>
      <c r="AB106" s="55">
        <v>10768</v>
      </c>
      <c r="AC106" s="42"/>
      <c r="AD106" s="55">
        <v>117319</v>
      </c>
    </row>
    <row r="107" spans="1:30" ht="12.75">
      <c r="A107" s="69" t="s">
        <v>317</v>
      </c>
      <c r="B107" s="70" t="s">
        <v>369</v>
      </c>
      <c r="C107" s="54"/>
      <c r="D107" s="54"/>
      <c r="E107" s="54"/>
      <c r="F107" s="54"/>
      <c r="G107" s="54"/>
      <c r="H107" s="54"/>
      <c r="I107" s="54"/>
      <c r="J107" s="54"/>
      <c r="K107" s="54"/>
      <c r="L107" s="54"/>
      <c r="M107" s="54"/>
      <c r="N107" s="54"/>
      <c r="O107" s="54"/>
      <c r="P107" s="54"/>
      <c r="Q107" s="54"/>
      <c r="R107" s="54"/>
      <c r="S107" s="71">
        <v>4436</v>
      </c>
      <c r="T107" s="71">
        <v>6271</v>
      </c>
      <c r="U107" s="71">
        <v>11035</v>
      </c>
      <c r="V107" s="71">
        <v>7235</v>
      </c>
      <c r="W107" s="71">
        <v>7265</v>
      </c>
      <c r="X107" s="71">
        <v>10573</v>
      </c>
      <c r="Y107" s="71">
        <v>8463</v>
      </c>
      <c r="Z107" s="71">
        <v>7944</v>
      </c>
      <c r="AA107" s="71">
        <v>7276</v>
      </c>
      <c r="AB107" s="71">
        <v>6993</v>
      </c>
      <c r="AC107" s="42"/>
      <c r="AD107" s="71">
        <v>77491</v>
      </c>
    </row>
    <row r="108" spans="1:30" ht="12.75">
      <c r="A108" s="69" t="s">
        <v>318</v>
      </c>
      <c r="B108" s="70" t="s">
        <v>370</v>
      </c>
      <c r="C108" s="54"/>
      <c r="D108" s="54"/>
      <c r="E108" s="54"/>
      <c r="F108" s="54"/>
      <c r="G108" s="54"/>
      <c r="H108" s="54"/>
      <c r="I108" s="54"/>
      <c r="J108" s="54"/>
      <c r="K108" s="54"/>
      <c r="L108" s="54"/>
      <c r="M108" s="54"/>
      <c r="N108" s="54"/>
      <c r="O108" s="54"/>
      <c r="P108" s="54"/>
      <c r="Q108" s="54"/>
      <c r="R108" s="54"/>
      <c r="S108" s="71">
        <v>2101</v>
      </c>
      <c r="T108" s="71">
        <v>2598</v>
      </c>
      <c r="U108" s="71">
        <v>3878</v>
      </c>
      <c r="V108" s="71">
        <v>2993</v>
      </c>
      <c r="W108" s="71">
        <v>2884</v>
      </c>
      <c r="X108" s="71">
        <v>4083</v>
      </c>
      <c r="Y108" s="71">
        <v>3291</v>
      </c>
      <c r="Z108" s="71">
        <v>3543</v>
      </c>
      <c r="AA108" s="71">
        <v>3093</v>
      </c>
      <c r="AB108" s="71">
        <v>3035</v>
      </c>
      <c r="AC108" s="42"/>
      <c r="AD108" s="71">
        <v>31499</v>
      </c>
    </row>
    <row r="109" spans="1:30" ht="12.75">
      <c r="A109" s="69" t="s">
        <v>319</v>
      </c>
      <c r="B109" s="70" t="s">
        <v>371</v>
      </c>
      <c r="C109" s="54"/>
      <c r="D109" s="54"/>
      <c r="E109" s="54"/>
      <c r="F109" s="54"/>
      <c r="G109" s="54"/>
      <c r="H109" s="54"/>
      <c r="I109" s="54"/>
      <c r="J109" s="54"/>
      <c r="K109" s="54"/>
      <c r="L109" s="54"/>
      <c r="M109" s="54"/>
      <c r="N109" s="54"/>
      <c r="O109" s="54"/>
      <c r="P109" s="54"/>
      <c r="Q109" s="54"/>
      <c r="R109" s="54"/>
      <c r="S109" s="71">
        <v>688</v>
      </c>
      <c r="T109" s="71">
        <v>677</v>
      </c>
      <c r="U109" s="71">
        <v>1067</v>
      </c>
      <c r="V109" s="71">
        <v>636</v>
      </c>
      <c r="W109" s="71">
        <v>637</v>
      </c>
      <c r="X109" s="71">
        <v>1045</v>
      </c>
      <c r="Y109" s="71">
        <v>939</v>
      </c>
      <c r="Z109" s="71">
        <v>999</v>
      </c>
      <c r="AA109" s="71">
        <v>901</v>
      </c>
      <c r="AB109" s="71">
        <v>740</v>
      </c>
      <c r="AC109" s="42"/>
      <c r="AD109" s="71">
        <v>8329</v>
      </c>
    </row>
    <row r="110" spans="1:30" ht="12.75">
      <c r="A110" s="53">
        <v>5.26</v>
      </c>
      <c r="B110" s="68" t="s">
        <v>131</v>
      </c>
      <c r="C110" s="54"/>
      <c r="D110" s="54"/>
      <c r="E110" s="54"/>
      <c r="F110" s="54"/>
      <c r="G110" s="54"/>
      <c r="H110" s="54"/>
      <c r="I110" s="54"/>
      <c r="J110" s="54"/>
      <c r="K110" s="54"/>
      <c r="L110" s="54"/>
      <c r="M110" s="54"/>
      <c r="N110" s="54"/>
      <c r="O110" s="54"/>
      <c r="P110" s="54"/>
      <c r="Q110" s="54"/>
      <c r="R110" s="54"/>
      <c r="S110" s="55">
        <v>645</v>
      </c>
      <c r="T110" s="55">
        <v>875</v>
      </c>
      <c r="U110" s="55">
        <v>1134</v>
      </c>
      <c r="V110" s="55">
        <v>862</v>
      </c>
      <c r="W110" s="55">
        <v>952</v>
      </c>
      <c r="X110" s="55">
        <v>1320</v>
      </c>
      <c r="Y110" s="55">
        <v>900</v>
      </c>
      <c r="Z110" s="55">
        <v>914</v>
      </c>
      <c r="AA110" s="55">
        <v>801</v>
      </c>
      <c r="AB110" s="55">
        <v>1391</v>
      </c>
      <c r="AC110" s="42"/>
      <c r="AD110" s="55">
        <v>9794</v>
      </c>
    </row>
    <row r="111" spans="1:30" ht="12.75">
      <c r="A111" s="53">
        <v>5.27</v>
      </c>
      <c r="B111" s="70" t="s">
        <v>132</v>
      </c>
      <c r="C111" s="54"/>
      <c r="D111" s="54"/>
      <c r="E111" s="54"/>
      <c r="F111" s="54"/>
      <c r="G111" s="54"/>
      <c r="H111" s="54"/>
      <c r="I111" s="54"/>
      <c r="J111" s="54"/>
      <c r="K111" s="54"/>
      <c r="L111" s="54"/>
      <c r="M111" s="54"/>
      <c r="N111" s="54"/>
      <c r="O111" s="54"/>
      <c r="P111" s="54"/>
      <c r="Q111" s="54"/>
      <c r="R111" s="54"/>
      <c r="S111" s="55">
        <v>1193</v>
      </c>
      <c r="T111" s="55">
        <v>1471</v>
      </c>
      <c r="U111" s="55">
        <v>2304</v>
      </c>
      <c r="V111" s="55">
        <v>1806</v>
      </c>
      <c r="W111" s="55">
        <v>1706</v>
      </c>
      <c r="X111" s="55">
        <v>2345</v>
      </c>
      <c r="Y111" s="55">
        <v>2158</v>
      </c>
      <c r="Z111" s="55">
        <v>1991</v>
      </c>
      <c r="AA111" s="55">
        <v>1821</v>
      </c>
      <c r="AB111" s="55">
        <v>1488</v>
      </c>
      <c r="AC111" s="42"/>
      <c r="AD111" s="55">
        <v>18283</v>
      </c>
    </row>
    <row r="112" spans="1:30" ht="12.75">
      <c r="A112" s="69" t="s">
        <v>320</v>
      </c>
      <c r="B112" s="70" t="s">
        <v>372</v>
      </c>
      <c r="C112" s="54"/>
      <c r="D112" s="54"/>
      <c r="E112" s="54"/>
      <c r="F112" s="54"/>
      <c r="G112" s="54"/>
      <c r="H112" s="54"/>
      <c r="I112" s="54"/>
      <c r="J112" s="54"/>
      <c r="K112" s="54"/>
      <c r="L112" s="54"/>
      <c r="M112" s="54"/>
      <c r="N112" s="54"/>
      <c r="O112" s="54"/>
      <c r="P112" s="54"/>
      <c r="Q112" s="54"/>
      <c r="R112" s="54"/>
      <c r="S112" s="55">
        <v>211</v>
      </c>
      <c r="T112" s="55">
        <v>240</v>
      </c>
      <c r="U112" s="55">
        <v>392</v>
      </c>
      <c r="V112" s="55">
        <v>346</v>
      </c>
      <c r="W112" s="55">
        <v>370</v>
      </c>
      <c r="X112" s="55">
        <v>508</v>
      </c>
      <c r="Y112" s="55">
        <v>478</v>
      </c>
      <c r="Z112" s="55">
        <v>420</v>
      </c>
      <c r="AA112" s="55">
        <v>428</v>
      </c>
      <c r="AB112" s="55">
        <v>53</v>
      </c>
      <c r="AC112" s="42"/>
      <c r="AD112" s="55">
        <v>3446</v>
      </c>
    </row>
    <row r="113" spans="1:30" ht="12.75">
      <c r="A113" s="69" t="s">
        <v>321</v>
      </c>
      <c r="B113" s="70" t="s">
        <v>373</v>
      </c>
      <c r="C113" s="54"/>
      <c r="D113" s="54"/>
      <c r="E113" s="54"/>
      <c r="F113" s="54"/>
      <c r="G113" s="54"/>
      <c r="H113" s="54"/>
      <c r="I113" s="54"/>
      <c r="J113" s="54"/>
      <c r="K113" s="54"/>
      <c r="L113" s="54"/>
      <c r="M113" s="54"/>
      <c r="N113" s="54"/>
      <c r="O113" s="54"/>
      <c r="P113" s="54"/>
      <c r="Q113" s="54"/>
      <c r="R113" s="54"/>
      <c r="S113" s="55">
        <v>559</v>
      </c>
      <c r="T113" s="55">
        <v>736</v>
      </c>
      <c r="U113" s="55">
        <v>1246</v>
      </c>
      <c r="V113" s="55">
        <v>901</v>
      </c>
      <c r="W113" s="55">
        <v>807</v>
      </c>
      <c r="X113" s="55">
        <v>1155</v>
      </c>
      <c r="Y113" s="55">
        <v>1065</v>
      </c>
      <c r="Z113" s="55">
        <v>916</v>
      </c>
      <c r="AA113" s="55">
        <v>887</v>
      </c>
      <c r="AB113" s="55">
        <v>997</v>
      </c>
      <c r="AC113" s="42"/>
      <c r="AD113" s="55">
        <v>9269</v>
      </c>
    </row>
    <row r="114" spans="1:30" ht="12.75">
      <c r="A114" s="69" t="s">
        <v>322</v>
      </c>
      <c r="B114" s="72" t="s">
        <v>374</v>
      </c>
      <c r="C114" s="48"/>
      <c r="D114" s="48"/>
      <c r="E114" s="48"/>
      <c r="F114" s="48"/>
      <c r="G114" s="48"/>
      <c r="H114" s="48"/>
      <c r="I114" s="48"/>
      <c r="J114" s="48"/>
      <c r="K114" s="48"/>
      <c r="L114" s="48"/>
      <c r="M114" s="48"/>
      <c r="N114" s="48"/>
      <c r="O114" s="48"/>
      <c r="P114" s="48"/>
      <c r="Q114" s="48"/>
      <c r="R114" s="48"/>
      <c r="S114" s="49">
        <v>423</v>
      </c>
      <c r="T114" s="49">
        <v>495</v>
      </c>
      <c r="U114" s="49">
        <v>666</v>
      </c>
      <c r="V114" s="49">
        <v>559</v>
      </c>
      <c r="W114" s="49">
        <v>529</v>
      </c>
      <c r="X114" s="49">
        <v>682</v>
      </c>
      <c r="Y114" s="49">
        <v>615</v>
      </c>
      <c r="Z114" s="49">
        <v>655</v>
      </c>
      <c r="AA114" s="49">
        <v>506</v>
      </c>
      <c r="AB114" s="49">
        <v>438</v>
      </c>
      <c r="AC114" s="42"/>
      <c r="AD114" s="49">
        <v>5568</v>
      </c>
    </row>
    <row r="115" spans="1:30" ht="12.75">
      <c r="A115" s="67" t="s">
        <v>223</v>
      </c>
      <c r="B115" s="36"/>
      <c r="C115" s="36"/>
      <c r="D115" s="36"/>
      <c r="E115" s="36"/>
      <c r="F115" s="36"/>
      <c r="G115" s="36"/>
      <c r="H115" s="36"/>
      <c r="I115" s="36"/>
      <c r="J115" s="36"/>
      <c r="K115" s="36"/>
      <c r="L115" s="36"/>
      <c r="M115" s="36"/>
      <c r="N115" s="36"/>
      <c r="O115" s="36"/>
      <c r="P115" s="36"/>
      <c r="Q115" s="36"/>
      <c r="R115" s="36"/>
      <c r="S115" s="45"/>
      <c r="T115" s="45"/>
      <c r="U115" s="45"/>
      <c r="V115" s="45"/>
      <c r="W115" s="45"/>
      <c r="X115" s="45"/>
      <c r="Y115" s="45"/>
      <c r="Z115" s="45"/>
      <c r="AA115" s="45"/>
      <c r="AB115" s="45"/>
      <c r="AC115" s="42"/>
      <c r="AD115" s="45"/>
    </row>
    <row r="116" spans="1:30" ht="12.75">
      <c r="A116" s="29">
        <v>4.4</v>
      </c>
      <c r="B116" s="46" t="s">
        <v>159</v>
      </c>
      <c r="C116" s="46" t="s">
        <v>224</v>
      </c>
      <c r="D116" s="46" t="s">
        <v>224</v>
      </c>
      <c r="E116" s="46" t="s">
        <v>224</v>
      </c>
      <c r="F116" s="46" t="s">
        <v>224</v>
      </c>
      <c r="G116" s="47" t="s">
        <v>224</v>
      </c>
      <c r="H116" s="47" t="s">
        <v>224</v>
      </c>
      <c r="I116" s="47" t="s">
        <v>224</v>
      </c>
      <c r="J116" s="47" t="s">
        <v>224</v>
      </c>
      <c r="K116" s="47" t="s">
        <v>224</v>
      </c>
      <c r="L116" s="47" t="s">
        <v>224</v>
      </c>
      <c r="M116" s="47" t="s">
        <v>224</v>
      </c>
      <c r="N116" s="47" t="s">
        <v>224</v>
      </c>
      <c r="O116" s="47" t="s">
        <v>224</v>
      </c>
      <c r="P116" s="47" t="s">
        <v>224</v>
      </c>
      <c r="Q116" s="47" t="s">
        <v>224</v>
      </c>
      <c r="R116" s="47"/>
      <c r="S116" s="47">
        <v>11894</v>
      </c>
      <c r="T116" s="47">
        <v>11376</v>
      </c>
      <c r="U116" s="47">
        <v>15196</v>
      </c>
      <c r="V116" s="47">
        <v>13316</v>
      </c>
      <c r="W116" s="47">
        <v>12725</v>
      </c>
      <c r="X116" s="47">
        <v>14144</v>
      </c>
      <c r="Y116" s="47" t="s">
        <v>224</v>
      </c>
      <c r="Z116" s="47" t="s">
        <v>224</v>
      </c>
      <c r="AA116" s="47" t="s">
        <v>224</v>
      </c>
      <c r="AB116" s="47" t="s">
        <v>224</v>
      </c>
      <c r="AC116" s="42"/>
      <c r="AD116" s="47">
        <v>88649</v>
      </c>
    </row>
    <row r="117" spans="1:30" ht="12.75">
      <c r="A117" s="29">
        <v>4.5</v>
      </c>
      <c r="B117" s="54" t="s">
        <v>160</v>
      </c>
      <c r="C117" s="54" t="s">
        <v>224</v>
      </c>
      <c r="D117" s="54" t="s">
        <v>224</v>
      </c>
      <c r="E117" s="54" t="s">
        <v>224</v>
      </c>
      <c r="F117" s="54" t="s">
        <v>224</v>
      </c>
      <c r="G117" s="54" t="s">
        <v>224</v>
      </c>
      <c r="H117" s="54" t="s">
        <v>224</v>
      </c>
      <c r="I117" s="54" t="s">
        <v>224</v>
      </c>
      <c r="J117" s="54" t="s">
        <v>224</v>
      </c>
      <c r="K117" s="54" t="s">
        <v>224</v>
      </c>
      <c r="L117" s="54" t="s">
        <v>224</v>
      </c>
      <c r="M117" s="54" t="s">
        <v>224</v>
      </c>
      <c r="N117" s="54" t="s">
        <v>224</v>
      </c>
      <c r="O117" s="54" t="s">
        <v>224</v>
      </c>
      <c r="P117" s="54" t="s">
        <v>224</v>
      </c>
      <c r="Q117" s="54" t="s">
        <v>224</v>
      </c>
      <c r="R117" s="54"/>
      <c r="S117" s="55">
        <v>28155</v>
      </c>
      <c r="T117" s="55">
        <v>26476</v>
      </c>
      <c r="U117" s="55">
        <v>25953</v>
      </c>
      <c r="V117" s="55">
        <v>25904</v>
      </c>
      <c r="W117" s="55">
        <v>25168</v>
      </c>
      <c r="X117" s="55">
        <v>28821</v>
      </c>
      <c r="Y117" s="55" t="s">
        <v>224</v>
      </c>
      <c r="Z117" s="55" t="s">
        <v>224</v>
      </c>
      <c r="AA117" s="55" t="s">
        <v>224</v>
      </c>
      <c r="AB117" s="55" t="s">
        <v>224</v>
      </c>
      <c r="AC117" s="42"/>
      <c r="AD117" s="55">
        <v>188194</v>
      </c>
    </row>
    <row r="118" spans="1:30" ht="12.75">
      <c r="A118" s="29">
        <v>4.6</v>
      </c>
      <c r="B118" s="54" t="s">
        <v>161</v>
      </c>
      <c r="C118" s="54" t="s">
        <v>224</v>
      </c>
      <c r="D118" s="54" t="s">
        <v>224</v>
      </c>
      <c r="E118" s="54" t="s">
        <v>224</v>
      </c>
      <c r="F118" s="54" t="s">
        <v>224</v>
      </c>
      <c r="G118" s="55" t="s">
        <v>224</v>
      </c>
      <c r="H118" s="55" t="s">
        <v>224</v>
      </c>
      <c r="I118" s="55" t="s">
        <v>224</v>
      </c>
      <c r="J118" s="55" t="s">
        <v>224</v>
      </c>
      <c r="K118" s="55" t="s">
        <v>224</v>
      </c>
      <c r="L118" s="55" t="s">
        <v>224</v>
      </c>
      <c r="M118" s="55" t="s">
        <v>224</v>
      </c>
      <c r="N118" s="55" t="s">
        <v>224</v>
      </c>
      <c r="O118" s="55" t="s">
        <v>224</v>
      </c>
      <c r="P118" s="55" t="s">
        <v>224</v>
      </c>
      <c r="Q118" s="55" t="s">
        <v>224</v>
      </c>
      <c r="R118" s="55"/>
      <c r="S118" s="55">
        <v>4614</v>
      </c>
      <c r="T118" s="55">
        <v>4182</v>
      </c>
      <c r="U118" s="55">
        <v>3711</v>
      </c>
      <c r="V118" s="55">
        <v>4062</v>
      </c>
      <c r="W118" s="55">
        <v>3838</v>
      </c>
      <c r="X118" s="55">
        <v>4881</v>
      </c>
      <c r="Y118" s="55" t="s">
        <v>224</v>
      </c>
      <c r="Z118" s="55" t="s">
        <v>224</v>
      </c>
      <c r="AA118" s="55" t="s">
        <v>224</v>
      </c>
      <c r="AB118" s="55" t="s">
        <v>224</v>
      </c>
      <c r="AC118" s="42"/>
      <c r="AD118" s="55">
        <v>29013</v>
      </c>
    </row>
    <row r="119" spans="1:30" ht="12.75">
      <c r="A119" s="29">
        <v>4.7</v>
      </c>
      <c r="B119" s="54" t="s">
        <v>162</v>
      </c>
      <c r="C119" s="54" t="s">
        <v>224</v>
      </c>
      <c r="D119" s="54" t="s">
        <v>224</v>
      </c>
      <c r="E119" s="54" t="s">
        <v>224</v>
      </c>
      <c r="F119" s="54" t="s">
        <v>224</v>
      </c>
      <c r="G119" s="54" t="s">
        <v>224</v>
      </c>
      <c r="H119" s="54" t="s">
        <v>224</v>
      </c>
      <c r="I119" s="54" t="s">
        <v>224</v>
      </c>
      <c r="J119" s="54" t="s">
        <v>224</v>
      </c>
      <c r="K119" s="54" t="s">
        <v>224</v>
      </c>
      <c r="L119" s="54" t="s">
        <v>224</v>
      </c>
      <c r="M119" s="54" t="s">
        <v>224</v>
      </c>
      <c r="N119" s="54" t="s">
        <v>224</v>
      </c>
      <c r="O119" s="54" t="s">
        <v>224</v>
      </c>
      <c r="P119" s="54" t="s">
        <v>224</v>
      </c>
      <c r="Q119" s="54" t="s">
        <v>224</v>
      </c>
      <c r="R119" s="54"/>
      <c r="S119" s="55">
        <v>2836</v>
      </c>
      <c r="T119" s="55">
        <v>2736</v>
      </c>
      <c r="U119" s="55">
        <v>2618</v>
      </c>
      <c r="V119" s="55">
        <v>2812</v>
      </c>
      <c r="W119" s="55">
        <v>2544</v>
      </c>
      <c r="X119" s="55">
        <v>2977</v>
      </c>
      <c r="Y119" s="55" t="s">
        <v>224</v>
      </c>
      <c r="Z119" s="55" t="s">
        <v>224</v>
      </c>
      <c r="AA119" s="55" t="s">
        <v>224</v>
      </c>
      <c r="AB119" s="55" t="s">
        <v>224</v>
      </c>
      <c r="AC119" s="42"/>
      <c r="AD119" s="55">
        <v>18820</v>
      </c>
    </row>
    <row r="120" spans="1:30" ht="12.75">
      <c r="A120" s="29">
        <v>4.75</v>
      </c>
      <c r="B120" s="54" t="s">
        <v>192</v>
      </c>
      <c r="C120" s="54" t="s">
        <v>224</v>
      </c>
      <c r="D120" s="54" t="s">
        <v>224</v>
      </c>
      <c r="E120" s="54" t="s">
        <v>224</v>
      </c>
      <c r="F120" s="54" t="s">
        <v>224</v>
      </c>
      <c r="G120" s="54" t="s">
        <v>224</v>
      </c>
      <c r="H120" s="54" t="s">
        <v>224</v>
      </c>
      <c r="I120" s="54" t="s">
        <v>224</v>
      </c>
      <c r="J120" s="54" t="s">
        <v>224</v>
      </c>
      <c r="K120" s="54" t="s">
        <v>224</v>
      </c>
      <c r="L120" s="54" t="s">
        <v>224</v>
      </c>
      <c r="M120" s="54" t="s">
        <v>224</v>
      </c>
      <c r="N120" s="54" t="s">
        <v>224</v>
      </c>
      <c r="O120" s="54" t="s">
        <v>224</v>
      </c>
      <c r="P120" s="54" t="s">
        <v>224</v>
      </c>
      <c r="Q120" s="54" t="s">
        <v>224</v>
      </c>
      <c r="R120" s="54"/>
      <c r="S120" s="55">
        <v>6378</v>
      </c>
      <c r="T120" s="55">
        <v>6404</v>
      </c>
      <c r="U120" s="55">
        <v>7407</v>
      </c>
      <c r="V120" s="55">
        <v>7041</v>
      </c>
      <c r="W120" s="55">
        <v>6121</v>
      </c>
      <c r="X120" s="55">
        <v>6651</v>
      </c>
      <c r="Y120" s="55" t="s">
        <v>224</v>
      </c>
      <c r="Z120" s="55" t="s">
        <v>224</v>
      </c>
      <c r="AA120" s="55" t="s">
        <v>224</v>
      </c>
      <c r="AB120" s="55" t="s">
        <v>224</v>
      </c>
      <c r="AC120" s="42"/>
      <c r="AD120" s="55">
        <v>45852</v>
      </c>
    </row>
    <row r="121" spans="1:30" ht="12.75">
      <c r="A121" s="29">
        <v>4.8</v>
      </c>
      <c r="B121" s="48" t="s">
        <v>172</v>
      </c>
      <c r="C121" s="48" t="s">
        <v>224</v>
      </c>
      <c r="D121" s="48" t="s">
        <v>224</v>
      </c>
      <c r="E121" s="48" t="s">
        <v>224</v>
      </c>
      <c r="F121" s="48" t="s">
        <v>224</v>
      </c>
      <c r="G121" s="48" t="s">
        <v>224</v>
      </c>
      <c r="H121" s="48" t="s">
        <v>224</v>
      </c>
      <c r="I121" s="48" t="s">
        <v>224</v>
      </c>
      <c r="J121" s="48" t="s">
        <v>224</v>
      </c>
      <c r="K121" s="48" t="s">
        <v>224</v>
      </c>
      <c r="L121" s="48" t="s">
        <v>224</v>
      </c>
      <c r="M121" s="48" t="s">
        <v>224</v>
      </c>
      <c r="N121" s="48" t="s">
        <v>224</v>
      </c>
      <c r="O121" s="48" t="s">
        <v>224</v>
      </c>
      <c r="P121" s="48" t="s">
        <v>224</v>
      </c>
      <c r="Q121" s="48" t="s">
        <v>224</v>
      </c>
      <c r="R121" s="48"/>
      <c r="S121" s="49">
        <v>10253</v>
      </c>
      <c r="T121" s="49">
        <v>10011</v>
      </c>
      <c r="U121" s="49">
        <v>10986</v>
      </c>
      <c r="V121" s="49">
        <v>10385</v>
      </c>
      <c r="W121" s="49">
        <v>10310</v>
      </c>
      <c r="X121" s="49">
        <v>10862</v>
      </c>
      <c r="Y121" s="49" t="s">
        <v>224</v>
      </c>
      <c r="Z121" s="49" t="s">
        <v>224</v>
      </c>
      <c r="AA121" s="49" t="s">
        <v>224</v>
      </c>
      <c r="AB121" s="49" t="s">
        <v>224</v>
      </c>
      <c r="AC121" s="42"/>
      <c r="AD121" s="49">
        <v>72358</v>
      </c>
    </row>
    <row r="122" spans="1:30" ht="12.75">
      <c r="A122" s="67" t="s">
        <v>212</v>
      </c>
      <c r="S122" s="42"/>
      <c r="T122" s="42"/>
      <c r="U122" s="42"/>
      <c r="V122" s="42"/>
      <c r="W122" s="42"/>
      <c r="X122" s="42"/>
      <c r="Y122" s="42"/>
      <c r="Z122" s="42"/>
      <c r="AA122" s="42"/>
      <c r="AB122" s="42"/>
      <c r="AC122" s="42"/>
      <c r="AD122" s="42"/>
    </row>
    <row r="123" spans="1:30" ht="12.75">
      <c r="A123" s="29">
        <v>4.41</v>
      </c>
      <c r="B123" s="46" t="s">
        <v>159</v>
      </c>
      <c r="C123" s="46" t="s">
        <v>224</v>
      </c>
      <c r="D123" s="46" t="s">
        <v>224</v>
      </c>
      <c r="E123" s="46" t="s">
        <v>224</v>
      </c>
      <c r="F123" s="46" t="s">
        <v>224</v>
      </c>
      <c r="G123" s="47" t="s">
        <v>224</v>
      </c>
      <c r="H123" s="47" t="s">
        <v>224</v>
      </c>
      <c r="I123" s="47" t="s">
        <v>224</v>
      </c>
      <c r="J123" s="47" t="s">
        <v>224</v>
      </c>
      <c r="K123" s="47" t="s">
        <v>224</v>
      </c>
      <c r="L123" s="47" t="s">
        <v>224</v>
      </c>
      <c r="M123" s="47" t="s">
        <v>224</v>
      </c>
      <c r="N123" s="47" t="s">
        <v>224</v>
      </c>
      <c r="O123" s="47" t="s">
        <v>224</v>
      </c>
      <c r="P123" s="47" t="s">
        <v>224</v>
      </c>
      <c r="Q123" s="47" t="s">
        <v>224</v>
      </c>
      <c r="R123" s="47"/>
      <c r="S123" s="47">
        <v>8749</v>
      </c>
      <c r="T123" s="47">
        <v>10899</v>
      </c>
      <c r="U123" s="47">
        <v>16621</v>
      </c>
      <c r="V123" s="47">
        <v>11434</v>
      </c>
      <c r="W123" s="47">
        <v>11438</v>
      </c>
      <c r="X123" s="47">
        <v>15424</v>
      </c>
      <c r="Y123" s="47" t="s">
        <v>224</v>
      </c>
      <c r="Z123" s="47" t="s">
        <v>224</v>
      </c>
      <c r="AA123" s="47" t="s">
        <v>224</v>
      </c>
      <c r="AB123" s="47" t="s">
        <v>224</v>
      </c>
      <c r="AC123" s="42"/>
      <c r="AD123" s="47">
        <v>85344</v>
      </c>
    </row>
    <row r="124" spans="1:30" ht="12.75">
      <c r="A124" s="29">
        <v>4.51</v>
      </c>
      <c r="B124" s="54" t="s">
        <v>160</v>
      </c>
      <c r="C124" s="54" t="s">
        <v>224</v>
      </c>
      <c r="D124" s="54" t="s">
        <v>224</v>
      </c>
      <c r="E124" s="54" t="s">
        <v>224</v>
      </c>
      <c r="F124" s="54" t="s">
        <v>224</v>
      </c>
      <c r="G124" s="54" t="s">
        <v>224</v>
      </c>
      <c r="H124" s="54" t="s">
        <v>224</v>
      </c>
      <c r="I124" s="54" t="s">
        <v>224</v>
      </c>
      <c r="J124" s="54" t="s">
        <v>224</v>
      </c>
      <c r="K124" s="54" t="s">
        <v>224</v>
      </c>
      <c r="L124" s="54" t="s">
        <v>224</v>
      </c>
      <c r="M124" s="54" t="s">
        <v>224</v>
      </c>
      <c r="N124" s="54" t="s">
        <v>224</v>
      </c>
      <c r="O124" s="54" t="s">
        <v>224</v>
      </c>
      <c r="P124" s="54" t="s">
        <v>224</v>
      </c>
      <c r="Q124" s="54" t="s">
        <v>224</v>
      </c>
      <c r="R124" s="54"/>
      <c r="S124" s="55">
        <v>30201</v>
      </c>
      <c r="T124" s="55">
        <v>29096</v>
      </c>
      <c r="U124" s="55">
        <v>28237</v>
      </c>
      <c r="V124" s="55">
        <v>26601</v>
      </c>
      <c r="W124" s="55">
        <v>25450</v>
      </c>
      <c r="X124" s="55">
        <v>29811</v>
      </c>
      <c r="Y124" s="55" t="s">
        <v>224</v>
      </c>
      <c r="Z124" s="55" t="s">
        <v>224</v>
      </c>
      <c r="AA124" s="55" t="s">
        <v>224</v>
      </c>
      <c r="AB124" s="55" t="s">
        <v>224</v>
      </c>
      <c r="AC124" s="42"/>
      <c r="AD124" s="55">
        <v>199248</v>
      </c>
    </row>
    <row r="125" spans="1:30" ht="12.75">
      <c r="A125" s="29">
        <v>4.61</v>
      </c>
      <c r="B125" s="54" t="s">
        <v>161</v>
      </c>
      <c r="C125" s="54" t="s">
        <v>224</v>
      </c>
      <c r="D125" s="54" t="s">
        <v>224</v>
      </c>
      <c r="E125" s="54" t="s">
        <v>224</v>
      </c>
      <c r="F125" s="54" t="s">
        <v>224</v>
      </c>
      <c r="G125" s="55" t="s">
        <v>224</v>
      </c>
      <c r="H125" s="55" t="s">
        <v>224</v>
      </c>
      <c r="I125" s="55" t="s">
        <v>224</v>
      </c>
      <c r="J125" s="55" t="s">
        <v>224</v>
      </c>
      <c r="K125" s="55" t="s">
        <v>224</v>
      </c>
      <c r="L125" s="55" t="s">
        <v>224</v>
      </c>
      <c r="M125" s="55" t="s">
        <v>224</v>
      </c>
      <c r="N125" s="55" t="s">
        <v>224</v>
      </c>
      <c r="O125" s="55" t="s">
        <v>224</v>
      </c>
      <c r="P125" s="55" t="s">
        <v>224</v>
      </c>
      <c r="Q125" s="55" t="s">
        <v>224</v>
      </c>
      <c r="R125" s="55"/>
      <c r="S125" s="55">
        <v>5232</v>
      </c>
      <c r="T125" s="55">
        <v>4788</v>
      </c>
      <c r="U125" s="55">
        <v>4542</v>
      </c>
      <c r="V125" s="55">
        <v>4697</v>
      </c>
      <c r="W125" s="55">
        <v>4498</v>
      </c>
      <c r="X125" s="55">
        <v>5354</v>
      </c>
      <c r="Y125" s="55" t="s">
        <v>224</v>
      </c>
      <c r="Z125" s="55" t="s">
        <v>224</v>
      </c>
      <c r="AA125" s="55" t="s">
        <v>224</v>
      </c>
      <c r="AB125" s="55" t="s">
        <v>224</v>
      </c>
      <c r="AC125" s="42"/>
      <c r="AD125" s="55">
        <v>34540</v>
      </c>
    </row>
    <row r="126" spans="1:30" ht="12.75">
      <c r="A126" s="29">
        <v>4.71</v>
      </c>
      <c r="B126" s="54" t="s">
        <v>162</v>
      </c>
      <c r="C126" s="54" t="s">
        <v>224</v>
      </c>
      <c r="D126" s="54" t="s">
        <v>224</v>
      </c>
      <c r="E126" s="54" t="s">
        <v>224</v>
      </c>
      <c r="F126" s="54" t="s">
        <v>224</v>
      </c>
      <c r="G126" s="54" t="s">
        <v>224</v>
      </c>
      <c r="H126" s="54" t="s">
        <v>224</v>
      </c>
      <c r="I126" s="54" t="s">
        <v>224</v>
      </c>
      <c r="J126" s="54" t="s">
        <v>224</v>
      </c>
      <c r="K126" s="54" t="s">
        <v>224</v>
      </c>
      <c r="L126" s="54" t="s">
        <v>224</v>
      </c>
      <c r="M126" s="54" t="s">
        <v>224</v>
      </c>
      <c r="N126" s="54" t="s">
        <v>224</v>
      </c>
      <c r="O126" s="54" t="s">
        <v>224</v>
      </c>
      <c r="P126" s="54" t="s">
        <v>224</v>
      </c>
      <c r="Q126" s="54" t="s">
        <v>224</v>
      </c>
      <c r="R126" s="54"/>
      <c r="S126" s="55">
        <v>2413</v>
      </c>
      <c r="T126" s="55">
        <v>2462</v>
      </c>
      <c r="U126" s="55">
        <v>3034</v>
      </c>
      <c r="V126" s="55">
        <v>2371</v>
      </c>
      <c r="W126" s="55">
        <v>2384</v>
      </c>
      <c r="X126" s="55">
        <v>2885</v>
      </c>
      <c r="Y126" s="55" t="s">
        <v>224</v>
      </c>
      <c r="Z126" s="55" t="s">
        <v>224</v>
      </c>
      <c r="AA126" s="55" t="s">
        <v>224</v>
      </c>
      <c r="AB126" s="55" t="s">
        <v>224</v>
      </c>
      <c r="AC126" s="42"/>
      <c r="AD126" s="55">
        <v>17872</v>
      </c>
    </row>
    <row r="127" spans="1:30" ht="12.75">
      <c r="A127" s="29">
        <v>4.76</v>
      </c>
      <c r="B127" s="54" t="s">
        <v>192</v>
      </c>
      <c r="C127" s="54" t="s">
        <v>224</v>
      </c>
      <c r="D127" s="54" t="s">
        <v>224</v>
      </c>
      <c r="E127" s="54" t="s">
        <v>224</v>
      </c>
      <c r="F127" s="54" t="s">
        <v>224</v>
      </c>
      <c r="G127" s="54" t="s">
        <v>224</v>
      </c>
      <c r="H127" s="54" t="s">
        <v>224</v>
      </c>
      <c r="I127" s="54" t="s">
        <v>224</v>
      </c>
      <c r="J127" s="54" t="s">
        <v>224</v>
      </c>
      <c r="K127" s="54" t="s">
        <v>224</v>
      </c>
      <c r="L127" s="54" t="s">
        <v>224</v>
      </c>
      <c r="M127" s="54" t="s">
        <v>224</v>
      </c>
      <c r="N127" s="54" t="s">
        <v>224</v>
      </c>
      <c r="O127" s="54" t="s">
        <v>224</v>
      </c>
      <c r="P127" s="54" t="s">
        <v>224</v>
      </c>
      <c r="Q127" s="54" t="s">
        <v>224</v>
      </c>
      <c r="R127" s="54"/>
      <c r="S127" s="55">
        <v>5987</v>
      </c>
      <c r="T127" s="55">
        <v>5076</v>
      </c>
      <c r="U127" s="55">
        <v>2425</v>
      </c>
      <c r="V127" s="55">
        <v>2248</v>
      </c>
      <c r="W127" s="55">
        <v>1473</v>
      </c>
      <c r="X127" s="55">
        <v>1471</v>
      </c>
      <c r="Y127" s="55" t="s">
        <v>224</v>
      </c>
      <c r="Z127" s="55" t="s">
        <v>224</v>
      </c>
      <c r="AA127" s="55" t="s">
        <v>224</v>
      </c>
      <c r="AB127" s="55" t="s">
        <v>224</v>
      </c>
      <c r="AC127" s="42"/>
      <c r="AD127" s="55">
        <v>24611</v>
      </c>
    </row>
    <row r="128" spans="1:30" ht="12.75">
      <c r="A128" s="29">
        <v>4.81</v>
      </c>
      <c r="B128" s="54" t="s">
        <v>172</v>
      </c>
      <c r="C128" s="54" t="s">
        <v>224</v>
      </c>
      <c r="D128" s="54" t="s">
        <v>224</v>
      </c>
      <c r="E128" s="54" t="s">
        <v>224</v>
      </c>
      <c r="F128" s="54" t="s">
        <v>224</v>
      </c>
      <c r="G128" s="54" t="s">
        <v>224</v>
      </c>
      <c r="H128" s="54" t="s">
        <v>224</v>
      </c>
      <c r="I128" s="54" t="s">
        <v>224</v>
      </c>
      <c r="J128" s="54" t="s">
        <v>224</v>
      </c>
      <c r="K128" s="54" t="s">
        <v>224</v>
      </c>
      <c r="L128" s="54" t="s">
        <v>224</v>
      </c>
      <c r="M128" s="54" t="s">
        <v>224</v>
      </c>
      <c r="N128" s="54" t="s">
        <v>224</v>
      </c>
      <c r="O128" s="54" t="s">
        <v>224</v>
      </c>
      <c r="P128" s="54" t="s">
        <v>224</v>
      </c>
      <c r="Q128" s="54" t="s">
        <v>224</v>
      </c>
      <c r="R128" s="54"/>
      <c r="S128" s="55">
        <v>10566</v>
      </c>
      <c r="T128" s="55">
        <v>10077</v>
      </c>
      <c r="U128" s="55">
        <v>12098</v>
      </c>
      <c r="V128" s="55">
        <v>11524</v>
      </c>
      <c r="W128" s="55">
        <v>10273</v>
      </c>
      <c r="X128" s="55">
        <v>11374</v>
      </c>
      <c r="Y128" s="55" t="s">
        <v>224</v>
      </c>
      <c r="Z128" s="55" t="s">
        <v>224</v>
      </c>
      <c r="AA128" s="55" t="s">
        <v>224</v>
      </c>
      <c r="AB128" s="55" t="s">
        <v>224</v>
      </c>
      <c r="AC128" s="42"/>
      <c r="AD128" s="55">
        <v>75468</v>
      </c>
    </row>
    <row r="129" spans="1:30" ht="12.75">
      <c r="A129" s="29">
        <v>4.91</v>
      </c>
      <c r="B129" s="54" t="s">
        <v>198</v>
      </c>
      <c r="C129" s="54"/>
      <c r="D129" s="54"/>
      <c r="E129" s="54"/>
      <c r="F129" s="54"/>
      <c r="G129" s="54" t="s">
        <v>224</v>
      </c>
      <c r="H129" s="54" t="s">
        <v>224</v>
      </c>
      <c r="I129" s="54" t="s">
        <v>224</v>
      </c>
      <c r="J129" s="54" t="s">
        <v>224</v>
      </c>
      <c r="K129" s="54" t="s">
        <v>224</v>
      </c>
      <c r="L129" s="54" t="s">
        <v>224</v>
      </c>
      <c r="M129" s="54" t="s">
        <v>224</v>
      </c>
      <c r="N129" s="54" t="s">
        <v>224</v>
      </c>
      <c r="O129" s="54" t="s">
        <v>224</v>
      </c>
      <c r="P129" s="54" t="s">
        <v>224</v>
      </c>
      <c r="Q129" s="54" t="s">
        <v>224</v>
      </c>
      <c r="R129" s="54"/>
      <c r="S129" s="55">
        <v>853</v>
      </c>
      <c r="T129" s="55">
        <v>1035</v>
      </c>
      <c r="U129" s="55">
        <v>1496</v>
      </c>
      <c r="V129" s="55">
        <v>1302</v>
      </c>
      <c r="W129" s="55">
        <v>1427</v>
      </c>
      <c r="X129" s="55">
        <v>1461</v>
      </c>
      <c r="Y129" s="55" t="s">
        <v>224</v>
      </c>
      <c r="Z129" s="55" t="s">
        <v>224</v>
      </c>
      <c r="AA129" s="55" t="s">
        <v>224</v>
      </c>
      <c r="AB129" s="55" t="s">
        <v>224</v>
      </c>
      <c r="AC129" s="42"/>
      <c r="AD129" s="55">
        <v>7574</v>
      </c>
    </row>
    <row r="130" spans="1:30" ht="12.75">
      <c r="A130" s="29">
        <v>4.92</v>
      </c>
      <c r="B130" s="48" t="s">
        <v>185</v>
      </c>
      <c r="C130" s="48"/>
      <c r="D130" s="48"/>
      <c r="E130" s="48"/>
      <c r="F130" s="48"/>
      <c r="G130" s="48" t="s">
        <v>224</v>
      </c>
      <c r="H130" s="48" t="s">
        <v>224</v>
      </c>
      <c r="I130" s="48" t="s">
        <v>224</v>
      </c>
      <c r="J130" s="48" t="s">
        <v>224</v>
      </c>
      <c r="K130" s="48" t="s">
        <v>224</v>
      </c>
      <c r="L130" s="48" t="s">
        <v>224</v>
      </c>
      <c r="M130" s="48" t="s">
        <v>224</v>
      </c>
      <c r="N130" s="48" t="s">
        <v>224</v>
      </c>
      <c r="O130" s="48" t="s">
        <v>224</v>
      </c>
      <c r="P130" s="48" t="s">
        <v>224</v>
      </c>
      <c r="Q130" s="48" t="s">
        <v>224</v>
      </c>
      <c r="R130" s="48"/>
      <c r="S130" s="49">
        <v>506</v>
      </c>
      <c r="T130" s="49">
        <v>401</v>
      </c>
      <c r="U130" s="49">
        <v>642</v>
      </c>
      <c r="V130" s="49">
        <v>816</v>
      </c>
      <c r="W130" s="49">
        <v>827</v>
      </c>
      <c r="X130" s="49">
        <v>874</v>
      </c>
      <c r="Y130" s="49" t="s">
        <v>224</v>
      </c>
      <c r="Z130" s="49" t="s">
        <v>224</v>
      </c>
      <c r="AA130" s="49" t="s">
        <v>224</v>
      </c>
      <c r="AB130" s="49" t="s">
        <v>224</v>
      </c>
      <c r="AC130" s="42"/>
      <c r="AD130" s="49">
        <v>4066</v>
      </c>
    </row>
    <row r="131" spans="19:30" ht="12.75">
      <c r="S131" s="42"/>
      <c r="T131" s="42"/>
      <c r="U131" s="42"/>
      <c r="V131" s="42"/>
      <c r="W131" s="42"/>
      <c r="X131" s="42"/>
      <c r="Y131" s="42"/>
      <c r="Z131" s="42"/>
      <c r="AA131" s="42"/>
      <c r="AB131" s="42"/>
      <c r="AC131" s="42"/>
      <c r="AD131" s="42"/>
    </row>
    <row r="132" spans="1:30" ht="15.75">
      <c r="A132" s="35" t="s">
        <v>195</v>
      </c>
      <c r="C132" s="32"/>
      <c r="D132" s="32"/>
      <c r="E132" s="32"/>
      <c r="F132" s="32"/>
      <c r="S132" s="42"/>
      <c r="T132" s="42"/>
      <c r="U132" s="42"/>
      <c r="V132" s="42"/>
      <c r="W132" s="42"/>
      <c r="X132" s="42"/>
      <c r="Y132" s="42"/>
      <c r="Z132" s="42"/>
      <c r="AA132" s="42"/>
      <c r="AB132" s="42"/>
      <c r="AC132" s="42"/>
      <c r="AD132" s="42"/>
    </row>
    <row r="133" spans="2:30" ht="12.75">
      <c r="B133" s="75" t="s">
        <v>339</v>
      </c>
      <c r="C133" s="76"/>
      <c r="D133" s="77"/>
      <c r="E133" s="77"/>
      <c r="F133" s="77"/>
      <c r="G133" s="78" t="s">
        <v>224</v>
      </c>
      <c r="H133" s="78" t="s">
        <v>224</v>
      </c>
      <c r="I133" s="78" t="s">
        <v>224</v>
      </c>
      <c r="J133" s="78" t="s">
        <v>224</v>
      </c>
      <c r="K133" s="78" t="s">
        <v>224</v>
      </c>
      <c r="L133" s="78" t="s">
        <v>224</v>
      </c>
      <c r="M133" s="78" t="s">
        <v>224</v>
      </c>
      <c r="N133" s="78" t="s">
        <v>224</v>
      </c>
      <c r="O133" s="78" t="s">
        <v>224</v>
      </c>
      <c r="P133" s="78" t="s">
        <v>224</v>
      </c>
      <c r="Q133" s="78" t="s">
        <v>224</v>
      </c>
      <c r="R133" s="78"/>
      <c r="S133" s="78">
        <v>22.28370825276732</v>
      </c>
      <c r="T133" s="78">
        <v>27.831787122937616</v>
      </c>
      <c r="U133" s="78">
        <v>40.08558664303596</v>
      </c>
      <c r="V133" s="78">
        <v>29.81285985904009</v>
      </c>
      <c r="W133" s="78">
        <v>29.39442432409669</v>
      </c>
      <c r="X133" s="78">
        <v>37.35097154100758</v>
      </c>
      <c r="Y133" s="78">
        <v>30.486657551282992</v>
      </c>
      <c r="Z133" s="78">
        <v>29.584377928824743</v>
      </c>
      <c r="AA133" s="78">
        <v>26.924131455062533</v>
      </c>
      <c r="AB133" s="78">
        <v>28.587121504002464</v>
      </c>
      <c r="AC133" s="42"/>
      <c r="AD133" s="78">
        <v>30.234162618205797</v>
      </c>
    </row>
    <row r="134" spans="2:30" ht="12.75">
      <c r="B134" s="70" t="s">
        <v>340</v>
      </c>
      <c r="C134" s="79"/>
      <c r="D134" s="80"/>
      <c r="E134" s="80"/>
      <c r="F134" s="80"/>
      <c r="G134" s="81" t="s">
        <v>224</v>
      </c>
      <c r="H134" s="81" t="s">
        <v>224</v>
      </c>
      <c r="I134" s="81" t="s">
        <v>224</v>
      </c>
      <c r="J134" s="81" t="s">
        <v>224</v>
      </c>
      <c r="K134" s="81" t="s">
        <v>224</v>
      </c>
      <c r="L134" s="81" t="s">
        <v>224</v>
      </c>
      <c r="M134" s="81" t="s">
        <v>224</v>
      </c>
      <c r="N134" s="81" t="s">
        <v>224</v>
      </c>
      <c r="O134" s="81" t="s">
        <v>224</v>
      </c>
      <c r="P134" s="81" t="s">
        <v>224</v>
      </c>
      <c r="Q134" s="81" t="s">
        <v>224</v>
      </c>
      <c r="R134" s="81"/>
      <c r="S134" s="81">
        <v>4.176291281308744</v>
      </c>
      <c r="T134" s="81">
        <v>8.576584454985476</v>
      </c>
      <c r="U134" s="81">
        <v>17.275025939419137</v>
      </c>
      <c r="V134" s="81">
        <v>13.120238839777718</v>
      </c>
      <c r="W134" s="81">
        <v>12.196455035652141</v>
      </c>
      <c r="X134" s="81">
        <v>18.134297198542733</v>
      </c>
      <c r="Y134" s="81">
        <v>16.087815909868805</v>
      </c>
      <c r="Z134" s="81">
        <v>16.275081491888443</v>
      </c>
      <c r="AA134" s="81">
        <v>14.834301320177552</v>
      </c>
      <c r="AB134" s="81">
        <v>15.952518766878542</v>
      </c>
      <c r="AC134" s="42"/>
      <c r="AD134" s="81">
        <v>13.66286102384993</v>
      </c>
    </row>
    <row r="135" spans="2:30" ht="12.75">
      <c r="B135" s="70" t="s">
        <v>43</v>
      </c>
      <c r="C135" s="82" t="s">
        <v>224</v>
      </c>
      <c r="D135" s="83" t="s">
        <v>224</v>
      </c>
      <c r="E135" s="83" t="s">
        <v>224</v>
      </c>
      <c r="F135" s="83" t="s">
        <v>224</v>
      </c>
      <c r="G135" s="84" t="s">
        <v>224</v>
      </c>
      <c r="H135" s="84" t="s">
        <v>224</v>
      </c>
      <c r="I135" s="84" t="s">
        <v>224</v>
      </c>
      <c r="J135" s="84" t="s">
        <v>224</v>
      </c>
      <c r="K135" s="84" t="s">
        <v>224</v>
      </c>
      <c r="L135" s="84" t="s">
        <v>224</v>
      </c>
      <c r="M135" s="84" t="s">
        <v>224</v>
      </c>
      <c r="N135" s="84" t="s">
        <v>224</v>
      </c>
      <c r="O135" s="84" t="s">
        <v>224</v>
      </c>
      <c r="P135" s="84" t="s">
        <v>224</v>
      </c>
      <c r="Q135" s="84" t="s">
        <v>224</v>
      </c>
      <c r="R135" s="84"/>
      <c r="S135" s="85">
        <v>0.06654603940490551</v>
      </c>
      <c r="T135" s="85">
        <v>0.07468933101538858</v>
      </c>
      <c r="U135" s="85">
        <v>0.12756493361348295</v>
      </c>
      <c r="V135" s="85">
        <v>0.06678087338081928</v>
      </c>
      <c r="W135" s="85">
        <v>0.046180576723770045</v>
      </c>
      <c r="X135" s="85">
        <v>0.048121671544403395</v>
      </c>
      <c r="Y135" s="85">
        <v>0.03761939750183688</v>
      </c>
      <c r="Z135" s="85">
        <v>0.034375189290689924</v>
      </c>
      <c r="AA135" s="85">
        <v>0.00472561482911245</v>
      </c>
      <c r="AB135" s="85">
        <v>0.005171603196991067</v>
      </c>
      <c r="AC135" s="42"/>
      <c r="AD135" s="138">
        <v>0.053779724507456314</v>
      </c>
    </row>
    <row r="136" spans="2:30" ht="12.75">
      <c r="B136" s="70" t="s">
        <v>168</v>
      </c>
      <c r="C136" s="82" t="s">
        <v>224</v>
      </c>
      <c r="D136" s="83" t="s">
        <v>224</v>
      </c>
      <c r="E136" s="83" t="s">
        <v>224</v>
      </c>
      <c r="F136" s="83" t="s">
        <v>224</v>
      </c>
      <c r="G136" s="84" t="s">
        <v>224</v>
      </c>
      <c r="H136" s="84" t="s">
        <v>224</v>
      </c>
      <c r="I136" s="84" t="s">
        <v>224</v>
      </c>
      <c r="J136" s="84" t="s">
        <v>224</v>
      </c>
      <c r="K136" s="84" t="s">
        <v>224</v>
      </c>
      <c r="L136" s="84" t="s">
        <v>224</v>
      </c>
      <c r="M136" s="84" t="s">
        <v>224</v>
      </c>
      <c r="N136" s="84" t="s">
        <v>224</v>
      </c>
      <c r="O136" s="84" t="s">
        <v>224</v>
      </c>
      <c r="P136" s="84" t="s">
        <v>224</v>
      </c>
      <c r="Q136" s="84" t="s">
        <v>224</v>
      </c>
      <c r="R136" s="84"/>
      <c r="S136" s="84">
        <v>0.9294207106318263</v>
      </c>
      <c r="T136" s="84">
        <v>0.8965461501158467</v>
      </c>
      <c r="U136" s="84">
        <v>0.7495881961237865</v>
      </c>
      <c r="V136" s="84">
        <v>0.8677236044123967</v>
      </c>
      <c r="W136" s="84">
        <v>0.8568350490782859</v>
      </c>
      <c r="X136" s="84">
        <v>0.836898769574944</v>
      </c>
      <c r="Y136" s="84">
        <v>0.8929757343550447</v>
      </c>
      <c r="Z136" s="84">
        <v>0.9614365744560733</v>
      </c>
      <c r="AA136" s="84">
        <v>0.9786471835965119</v>
      </c>
      <c r="AB136" s="84">
        <v>0.9789328426862925</v>
      </c>
      <c r="AC136" s="42"/>
      <c r="AD136" s="138">
        <v>0.8879050319690786</v>
      </c>
    </row>
    <row r="137" spans="2:30" ht="12.75">
      <c r="B137" s="70" t="s">
        <v>169</v>
      </c>
      <c r="C137" s="82" t="s">
        <v>224</v>
      </c>
      <c r="D137" s="83" t="s">
        <v>224</v>
      </c>
      <c r="E137" s="83" t="s">
        <v>224</v>
      </c>
      <c r="F137" s="83" t="s">
        <v>224</v>
      </c>
      <c r="G137" s="84" t="s">
        <v>224</v>
      </c>
      <c r="H137" s="84" t="s">
        <v>224</v>
      </c>
      <c r="I137" s="84" t="s">
        <v>224</v>
      </c>
      <c r="J137" s="84" t="s">
        <v>224</v>
      </c>
      <c r="K137" s="84" t="s">
        <v>224</v>
      </c>
      <c r="L137" s="84" t="s">
        <v>224</v>
      </c>
      <c r="M137" s="84" t="s">
        <v>224</v>
      </c>
      <c r="N137" s="84" t="s">
        <v>224</v>
      </c>
      <c r="O137" s="84" t="s">
        <v>224</v>
      </c>
      <c r="P137" s="84" t="s">
        <v>224</v>
      </c>
      <c r="Q137" s="84" t="s">
        <v>224</v>
      </c>
      <c r="R137" s="84"/>
      <c r="S137" s="84">
        <v>0.7272915802571547</v>
      </c>
      <c r="T137" s="84">
        <v>0.7384018535481438</v>
      </c>
      <c r="U137" s="84">
        <v>0.7725440717765395</v>
      </c>
      <c r="V137" s="84">
        <v>0.7550737787116184</v>
      </c>
      <c r="W137" s="84">
        <v>0.7567153459420637</v>
      </c>
      <c r="X137" s="84">
        <v>0.7770553691275168</v>
      </c>
      <c r="Y137" s="84">
        <v>0.7822477650063857</v>
      </c>
      <c r="Z137" s="84">
        <v>0.7823858948191253</v>
      </c>
      <c r="AA137" s="84">
        <v>0.767004477963705</v>
      </c>
      <c r="AB137" s="84">
        <v>0.7584636614535418</v>
      </c>
      <c r="AC137" s="42"/>
      <c r="AD137" s="138">
        <v>0.7643048080049127</v>
      </c>
    </row>
    <row r="138" spans="2:30" ht="12.75">
      <c r="B138" s="70" t="s">
        <v>170</v>
      </c>
      <c r="C138" s="82" t="s">
        <v>224</v>
      </c>
      <c r="D138" s="83" t="s">
        <v>224</v>
      </c>
      <c r="E138" s="83" t="s">
        <v>224</v>
      </c>
      <c r="F138" s="83" t="s">
        <v>224</v>
      </c>
      <c r="G138" s="84" t="s">
        <v>224</v>
      </c>
      <c r="H138" s="84" t="s">
        <v>224</v>
      </c>
      <c r="I138" s="84" t="s">
        <v>224</v>
      </c>
      <c r="J138" s="84" t="s">
        <v>224</v>
      </c>
      <c r="K138" s="84" t="s">
        <v>224</v>
      </c>
      <c r="L138" s="84" t="s">
        <v>224</v>
      </c>
      <c r="M138" s="84" t="s">
        <v>224</v>
      </c>
      <c r="N138" s="84" t="s">
        <v>224</v>
      </c>
      <c r="O138" s="84" t="s">
        <v>224</v>
      </c>
      <c r="P138" s="84" t="s">
        <v>224</v>
      </c>
      <c r="Q138" s="84" t="s">
        <v>224</v>
      </c>
      <c r="R138" s="84"/>
      <c r="S138" s="84">
        <v>0.20420295866168947</v>
      </c>
      <c r="T138" s="84">
        <v>0.17468613610647124</v>
      </c>
      <c r="U138" s="84">
        <v>0.18007219710510636</v>
      </c>
      <c r="V138" s="84">
        <v>0.18676280979895898</v>
      </c>
      <c r="W138" s="84">
        <v>0.1805123294230309</v>
      </c>
      <c r="X138" s="84">
        <v>0.19249860178970918</v>
      </c>
      <c r="Y138" s="84">
        <v>0.22137079608343976</v>
      </c>
      <c r="Z138" s="84">
        <v>0.2317713987927216</v>
      </c>
      <c r="AA138" s="84">
        <v>0.23016733443318407</v>
      </c>
      <c r="AB138" s="84">
        <v>0.2579576816927323</v>
      </c>
      <c r="AC138" s="42"/>
      <c r="AD138" s="138">
        <v>0.20567676913629304</v>
      </c>
    </row>
    <row r="139" spans="2:30" ht="12.75">
      <c r="B139" s="70" t="s">
        <v>383</v>
      </c>
      <c r="C139" s="82" t="s">
        <v>224</v>
      </c>
      <c r="D139" s="83" t="s">
        <v>224</v>
      </c>
      <c r="E139" s="83" t="s">
        <v>224</v>
      </c>
      <c r="F139" s="83" t="s">
        <v>224</v>
      </c>
      <c r="G139" s="84" t="s">
        <v>224</v>
      </c>
      <c r="H139" s="84" t="s">
        <v>224</v>
      </c>
      <c r="I139" s="84" t="s">
        <v>224</v>
      </c>
      <c r="J139" s="84" t="s">
        <v>224</v>
      </c>
      <c r="K139" s="84" t="s">
        <v>224</v>
      </c>
      <c r="L139" s="84" t="s">
        <v>224</v>
      </c>
      <c r="M139" s="84" t="s">
        <v>224</v>
      </c>
      <c r="N139" s="84" t="s">
        <v>224</v>
      </c>
      <c r="O139" s="84" t="s">
        <v>224</v>
      </c>
      <c r="P139" s="84" t="s">
        <v>224</v>
      </c>
      <c r="Q139" s="84" t="s">
        <v>224</v>
      </c>
      <c r="R139" s="84"/>
      <c r="S139" s="84">
        <v>0.6922816519972919</v>
      </c>
      <c r="T139" s="84">
        <v>0.7134484885872918</v>
      </c>
      <c r="U139" s="84">
        <v>0.6239782016348774</v>
      </c>
      <c r="V139" s="84">
        <v>0.7747379186908719</v>
      </c>
      <c r="W139" s="84">
        <v>0.7095490716180372</v>
      </c>
      <c r="X139" s="84">
        <v>0.5956055928817868</v>
      </c>
      <c r="Y139" s="84">
        <v>0.703076923076923</v>
      </c>
      <c r="Z139" s="84">
        <v>0.8233089750796327</v>
      </c>
      <c r="AA139" s="84">
        <v>0.8246979315994266</v>
      </c>
      <c r="AB139" s="84">
        <v>0.8065263908701854</v>
      </c>
      <c r="AC139" s="42"/>
      <c r="AD139" s="138">
        <v>0.7277497255762898</v>
      </c>
    </row>
    <row r="140" spans="2:30" ht="12.75">
      <c r="B140" s="70" t="s">
        <v>60</v>
      </c>
      <c r="C140" s="86">
        <v>0</v>
      </c>
      <c r="D140" s="87">
        <v>0</v>
      </c>
      <c r="E140" s="87">
        <v>0</v>
      </c>
      <c r="F140" s="87">
        <v>0</v>
      </c>
      <c r="G140" s="57" t="s">
        <v>224</v>
      </c>
      <c r="H140" s="57" t="s">
        <v>224</v>
      </c>
      <c r="I140" s="57" t="s">
        <v>224</v>
      </c>
      <c r="J140" s="57" t="s">
        <v>224</v>
      </c>
      <c r="K140" s="57" t="s">
        <v>224</v>
      </c>
      <c r="L140" s="57" t="s">
        <v>224</v>
      </c>
      <c r="M140" s="57" t="s">
        <v>224</v>
      </c>
      <c r="N140" s="57" t="s">
        <v>224</v>
      </c>
      <c r="O140" s="57" t="s">
        <v>224</v>
      </c>
      <c r="P140" s="57" t="s">
        <v>224</v>
      </c>
      <c r="Q140" s="57" t="s">
        <v>224</v>
      </c>
      <c r="R140" s="57"/>
      <c r="S140" s="57">
        <v>0.0009259259259259259</v>
      </c>
      <c r="T140" s="57">
        <v>0.000798611111111111</v>
      </c>
      <c r="U140" s="57">
        <v>0.0007060185185185185</v>
      </c>
      <c r="V140" s="57">
        <v>0.000625</v>
      </c>
      <c r="W140" s="57">
        <v>0.0007638888888888889</v>
      </c>
      <c r="X140" s="57">
        <v>0.0003125</v>
      </c>
      <c r="Y140" s="57">
        <v>0.0007407407407407407</v>
      </c>
      <c r="Z140" s="57">
        <v>0.0005439814814814814</v>
      </c>
      <c r="AA140" s="57" t="s">
        <v>224</v>
      </c>
      <c r="AB140" s="57">
        <v>0.0005787037037037038</v>
      </c>
      <c r="AC140" s="42"/>
      <c r="AD140" s="57">
        <v>0.000563583631370367</v>
      </c>
    </row>
    <row r="141" spans="2:30" ht="12.75">
      <c r="B141" s="70" t="s">
        <v>61</v>
      </c>
      <c r="C141" s="86"/>
      <c r="D141" s="87"/>
      <c r="E141" s="87"/>
      <c r="F141" s="87"/>
      <c r="G141" s="57" t="s">
        <v>224</v>
      </c>
      <c r="H141" s="57" t="s">
        <v>224</v>
      </c>
      <c r="I141" s="57" t="s">
        <v>224</v>
      </c>
      <c r="J141" s="57" t="s">
        <v>224</v>
      </c>
      <c r="K141" s="57" t="s">
        <v>224</v>
      </c>
      <c r="L141" s="57" t="s">
        <v>224</v>
      </c>
      <c r="M141" s="57" t="s">
        <v>224</v>
      </c>
      <c r="N141" s="57" t="s">
        <v>224</v>
      </c>
      <c r="O141" s="57" t="s">
        <v>224</v>
      </c>
      <c r="P141" s="57" t="s">
        <v>224</v>
      </c>
      <c r="Q141" s="57" t="s">
        <v>224</v>
      </c>
      <c r="R141" s="57"/>
      <c r="S141" s="57" t="s">
        <v>224</v>
      </c>
      <c r="T141" s="57" t="s">
        <v>224</v>
      </c>
      <c r="U141" s="57" t="s">
        <v>224</v>
      </c>
      <c r="V141" s="57" t="s">
        <v>224</v>
      </c>
      <c r="W141" s="57" t="s">
        <v>236</v>
      </c>
      <c r="X141" s="57" t="s">
        <v>224</v>
      </c>
      <c r="Y141" s="57" t="s">
        <v>224</v>
      </c>
      <c r="Z141" s="57" t="s">
        <v>224</v>
      </c>
      <c r="AA141" s="57" t="s">
        <v>224</v>
      </c>
      <c r="AB141" s="57" t="s">
        <v>224</v>
      </c>
      <c r="AC141" s="42"/>
      <c r="AD141" s="57" t="s">
        <v>224</v>
      </c>
    </row>
    <row r="142" spans="2:30" ht="12.75">
      <c r="B142" s="70" t="s">
        <v>67</v>
      </c>
      <c r="C142" s="82" t="s">
        <v>224</v>
      </c>
      <c r="D142" s="83" t="s">
        <v>224</v>
      </c>
      <c r="E142" s="83" t="s">
        <v>224</v>
      </c>
      <c r="F142" s="83" t="s">
        <v>224</v>
      </c>
      <c r="G142" s="84" t="s">
        <v>224</v>
      </c>
      <c r="H142" s="84" t="s">
        <v>224</v>
      </c>
      <c r="I142" s="84" t="s">
        <v>224</v>
      </c>
      <c r="J142" s="84" t="s">
        <v>224</v>
      </c>
      <c r="K142" s="84" t="s">
        <v>224</v>
      </c>
      <c r="L142" s="84" t="s">
        <v>224</v>
      </c>
      <c r="M142" s="84" t="s">
        <v>224</v>
      </c>
      <c r="N142" s="84" t="s">
        <v>224</v>
      </c>
      <c r="O142" s="84" t="s">
        <v>224</v>
      </c>
      <c r="P142" s="84" t="s">
        <v>224</v>
      </c>
      <c r="Q142" s="84" t="s">
        <v>224</v>
      </c>
      <c r="R142" s="84"/>
      <c r="S142" s="84">
        <v>0.06345914558274575</v>
      </c>
      <c r="T142" s="84">
        <v>0.050272105178080714</v>
      </c>
      <c r="U142" s="84">
        <v>0.06774611852942207</v>
      </c>
      <c r="V142" s="84">
        <v>0.04068573611575378</v>
      </c>
      <c r="W142" s="84">
        <v>0.0524778549197989</v>
      </c>
      <c r="X142" s="84">
        <v>0.07679670022371364</v>
      </c>
      <c r="Y142" s="84">
        <v>0.0643252447850149</v>
      </c>
      <c r="Z142" s="84">
        <v>0.04086507143787727</v>
      </c>
      <c r="AA142" s="84">
        <v>0.04053735564459109</v>
      </c>
      <c r="AB142" s="84">
        <v>0.049908003679852805</v>
      </c>
      <c r="AC142" s="42"/>
      <c r="AD142" s="138">
        <v>0.05565690134739732</v>
      </c>
    </row>
    <row r="143" spans="2:30" ht="12.75">
      <c r="B143" s="70" t="s">
        <v>68</v>
      </c>
      <c r="C143" s="82" t="s">
        <v>224</v>
      </c>
      <c r="D143" s="83" t="s">
        <v>224</v>
      </c>
      <c r="E143" s="83" t="s">
        <v>224</v>
      </c>
      <c r="F143" s="83" t="s">
        <v>224</v>
      </c>
      <c r="G143" s="84" t="s">
        <v>224</v>
      </c>
      <c r="H143" s="84" t="s">
        <v>224</v>
      </c>
      <c r="I143" s="84" t="s">
        <v>224</v>
      </c>
      <c r="J143" s="84" t="s">
        <v>224</v>
      </c>
      <c r="K143" s="84" t="s">
        <v>224</v>
      </c>
      <c r="L143" s="84" t="s">
        <v>224</v>
      </c>
      <c r="M143" s="84" t="s">
        <v>224</v>
      </c>
      <c r="N143" s="84" t="s">
        <v>224</v>
      </c>
      <c r="O143" s="84" t="s">
        <v>224</v>
      </c>
      <c r="P143" s="84" t="s">
        <v>224</v>
      </c>
      <c r="Q143" s="84" t="s">
        <v>224</v>
      </c>
      <c r="R143" s="84"/>
      <c r="S143" s="84">
        <v>0.5599128540305011</v>
      </c>
      <c r="T143" s="84">
        <v>0.6409431939978564</v>
      </c>
      <c r="U143" s="84">
        <v>0.553026383859286</v>
      </c>
      <c r="V143" s="84">
        <v>0.67018779342723</v>
      </c>
      <c r="W143" s="84">
        <v>0.635036496350365</v>
      </c>
      <c r="X143" s="84">
        <v>0.5093309057806099</v>
      </c>
      <c r="Y143" s="84">
        <v>0.6452680344142951</v>
      </c>
      <c r="Z143" s="84">
        <v>0.7449521785334751</v>
      </c>
      <c r="AA143" s="84">
        <v>0.8267441860465117</v>
      </c>
      <c r="AB143" s="84">
        <v>0.7806451612903226</v>
      </c>
      <c r="AC143" s="42"/>
      <c r="AD143" s="138">
        <v>0.6328898263832549</v>
      </c>
    </row>
    <row r="144" spans="2:30" ht="12.75">
      <c r="B144" s="72" t="s">
        <v>127</v>
      </c>
      <c r="C144" s="88">
        <v>0</v>
      </c>
      <c r="D144" s="89">
        <v>0</v>
      </c>
      <c r="E144" s="89">
        <v>0</v>
      </c>
      <c r="F144" s="89">
        <v>0</v>
      </c>
      <c r="G144" s="90" t="s">
        <v>224</v>
      </c>
      <c r="H144" s="90" t="s">
        <v>224</v>
      </c>
      <c r="I144" s="90" t="s">
        <v>224</v>
      </c>
      <c r="J144" s="90" t="s">
        <v>224</v>
      </c>
      <c r="K144" s="90" t="s">
        <v>224</v>
      </c>
      <c r="L144" s="90" t="s">
        <v>224</v>
      </c>
      <c r="M144" s="90" t="s">
        <v>224</v>
      </c>
      <c r="N144" s="90" t="s">
        <v>224</v>
      </c>
      <c r="O144" s="90" t="s">
        <v>224</v>
      </c>
      <c r="P144" s="90" t="s">
        <v>224</v>
      </c>
      <c r="Q144" s="90" t="s">
        <v>224</v>
      </c>
      <c r="R144" s="90"/>
      <c r="S144" s="90">
        <v>0.007581018518518518</v>
      </c>
      <c r="T144" s="90">
        <v>0.00525462962962963</v>
      </c>
      <c r="U144" s="90">
        <v>0.006944444444444444</v>
      </c>
      <c r="V144" s="90">
        <v>0.006423611111111112</v>
      </c>
      <c r="W144" s="90">
        <v>0.006539351851851852</v>
      </c>
      <c r="X144" s="90">
        <v>0.0072106481481481475</v>
      </c>
      <c r="Y144" s="90">
        <v>0.007071759259259259</v>
      </c>
      <c r="Z144" s="90">
        <v>0.006585648148148147</v>
      </c>
      <c r="AA144" s="90">
        <v>0.006493055555555555</v>
      </c>
      <c r="AB144" s="90">
        <v>0.006851851851851852</v>
      </c>
      <c r="AC144" s="42"/>
      <c r="AD144" s="90">
        <v>0.006715221084339768</v>
      </c>
    </row>
    <row r="145" spans="3:30" ht="12.75">
      <c r="C145" s="32"/>
      <c r="D145" s="32"/>
      <c r="E145" s="32"/>
      <c r="F145" s="32"/>
      <c r="G145" s="91"/>
      <c r="H145" s="91"/>
      <c r="I145" s="91"/>
      <c r="J145" s="91"/>
      <c r="K145" s="91"/>
      <c r="L145" s="91"/>
      <c r="M145" s="91"/>
      <c r="N145" s="91"/>
      <c r="O145" s="91"/>
      <c r="P145" s="91"/>
      <c r="Q145" s="91"/>
      <c r="R145" s="91"/>
      <c r="S145" s="92"/>
      <c r="T145" s="92"/>
      <c r="U145" s="92"/>
      <c r="V145" s="92"/>
      <c r="W145" s="92"/>
      <c r="X145" s="92"/>
      <c r="Y145" s="92"/>
      <c r="Z145" s="92"/>
      <c r="AA145" s="92"/>
      <c r="AB145" s="92"/>
      <c r="AC145" s="42"/>
      <c r="AD145" s="42"/>
    </row>
    <row r="146" spans="1:30" ht="15.75">
      <c r="A146" s="35" t="s">
        <v>196</v>
      </c>
      <c r="C146" s="32"/>
      <c r="D146" s="32"/>
      <c r="E146" s="32"/>
      <c r="F146" s="32"/>
      <c r="S146" s="42"/>
      <c r="T146" s="42"/>
      <c r="U146" s="42"/>
      <c r="V146" s="42"/>
      <c r="W146" s="42"/>
      <c r="X146" s="42"/>
      <c r="Y146" s="42"/>
      <c r="Z146" s="42"/>
      <c r="AA146" s="42"/>
      <c r="AB146" s="42"/>
      <c r="AC146" s="42"/>
      <c r="AD146" s="42"/>
    </row>
    <row r="147" spans="2:30" ht="12.75">
      <c r="B147" s="93" t="s">
        <v>173</v>
      </c>
      <c r="C147" s="94" t="s">
        <v>224</v>
      </c>
      <c r="D147" s="95" t="s">
        <v>224</v>
      </c>
      <c r="E147" s="95" t="s">
        <v>224</v>
      </c>
      <c r="F147" s="95" t="s">
        <v>224</v>
      </c>
      <c r="G147" s="96" t="s">
        <v>224</v>
      </c>
      <c r="H147" s="96" t="s">
        <v>224</v>
      </c>
      <c r="I147" s="96" t="s">
        <v>224</v>
      </c>
      <c r="J147" s="96" t="s">
        <v>224</v>
      </c>
      <c r="K147" s="96" t="s">
        <v>224</v>
      </c>
      <c r="L147" s="96" t="s">
        <v>224</v>
      </c>
      <c r="M147" s="96" t="s">
        <v>224</v>
      </c>
      <c r="N147" s="96" t="s">
        <v>224</v>
      </c>
      <c r="O147" s="96" t="s">
        <v>224</v>
      </c>
      <c r="P147" s="96" t="s">
        <v>224</v>
      </c>
      <c r="Q147" s="96" t="s">
        <v>224</v>
      </c>
      <c r="R147" s="96"/>
      <c r="S147" s="96">
        <v>0.3049433206159251</v>
      </c>
      <c r="T147" s="96">
        <v>0.23507616303005352</v>
      </c>
      <c r="U147" s="96">
        <v>0.2501179373661864</v>
      </c>
      <c r="V147" s="96">
        <v>0.25234634496526614</v>
      </c>
      <c r="W147" s="96">
        <v>0.23764710355710184</v>
      </c>
      <c r="X147" s="96">
        <v>0.24877198542227857</v>
      </c>
      <c r="Y147" s="96">
        <v>0.26290266712850713</v>
      </c>
      <c r="Z147" s="96">
        <v>0.27132153975378287</v>
      </c>
      <c r="AA147" s="96">
        <v>0.2531253978183471</v>
      </c>
      <c r="AB147" s="96">
        <v>0.23877797237836118</v>
      </c>
      <c r="AC147" s="42"/>
      <c r="AD147" s="96">
        <v>0.254013044974956</v>
      </c>
    </row>
    <row r="148" spans="3:30" ht="12.75">
      <c r="C148" s="32"/>
      <c r="D148" s="32"/>
      <c r="E148" s="32"/>
      <c r="F148" s="32"/>
      <c r="S148" s="42"/>
      <c r="T148" s="42"/>
      <c r="U148" s="42"/>
      <c r="V148" s="42"/>
      <c r="W148" s="42"/>
      <c r="X148" s="42"/>
      <c r="Y148" s="42"/>
      <c r="Z148" s="42"/>
      <c r="AA148" s="42"/>
      <c r="AB148" s="42"/>
      <c r="AC148" s="42"/>
      <c r="AD148" s="42"/>
    </row>
    <row r="149" spans="1:30" ht="15.75">
      <c r="A149" s="35" t="s">
        <v>197</v>
      </c>
      <c r="C149" s="32"/>
      <c r="D149" s="32"/>
      <c r="E149" s="32"/>
      <c r="F149" s="32"/>
      <c r="S149" s="42"/>
      <c r="T149" s="42"/>
      <c r="U149" s="42"/>
      <c r="V149" s="42"/>
      <c r="W149" s="42"/>
      <c r="X149" s="42"/>
      <c r="Y149" s="42"/>
      <c r="Z149" s="42"/>
      <c r="AA149" s="42"/>
      <c r="AB149" s="42"/>
      <c r="AC149" s="42"/>
      <c r="AD149" s="42"/>
    </row>
    <row r="150" spans="2:30" ht="12.75">
      <c r="B150" s="75" t="s">
        <v>176</v>
      </c>
      <c r="C150" s="32"/>
      <c r="D150" s="32"/>
      <c r="E150" s="32"/>
      <c r="F150" s="32"/>
      <c r="Q150" s="97" t="s">
        <v>224</v>
      </c>
      <c r="R150" s="98"/>
      <c r="S150" s="42"/>
      <c r="T150" s="42"/>
      <c r="U150" s="42"/>
      <c r="V150" s="42"/>
      <c r="W150" s="42"/>
      <c r="X150" s="42"/>
      <c r="Y150" s="42"/>
      <c r="Z150" s="42"/>
      <c r="AA150" s="42"/>
      <c r="AB150" s="42"/>
      <c r="AC150" s="42"/>
      <c r="AD150" s="97">
        <v>0.04231974921630094</v>
      </c>
    </row>
    <row r="151" spans="2:30" ht="12.75">
      <c r="B151" s="70" t="s">
        <v>13</v>
      </c>
      <c r="C151" s="32"/>
      <c r="D151" s="32"/>
      <c r="E151" s="32"/>
      <c r="F151" s="32"/>
      <c r="Q151" s="99" t="s">
        <v>224</v>
      </c>
      <c r="R151" s="98"/>
      <c r="S151" s="42"/>
      <c r="T151" s="42"/>
      <c r="U151" s="42"/>
      <c r="V151" s="42"/>
      <c r="W151" s="42"/>
      <c r="X151" s="42"/>
      <c r="Y151" s="42"/>
      <c r="Z151" s="42"/>
      <c r="AA151" s="42"/>
      <c r="AB151" s="42"/>
      <c r="AC151" s="42"/>
      <c r="AD151" s="99">
        <v>0.9263322884012539</v>
      </c>
    </row>
    <row r="152" spans="2:30" ht="12.75">
      <c r="B152" s="70" t="s">
        <v>177</v>
      </c>
      <c r="C152" s="32"/>
      <c r="D152" s="32"/>
      <c r="E152" s="32"/>
      <c r="F152" s="32"/>
      <c r="Q152" s="99" t="s">
        <v>224</v>
      </c>
      <c r="R152" s="98"/>
      <c r="S152" s="42"/>
      <c r="T152" s="42"/>
      <c r="U152" s="42"/>
      <c r="V152" s="42"/>
      <c r="W152" s="42"/>
      <c r="X152" s="42"/>
      <c r="Y152" s="42"/>
      <c r="Z152" s="42"/>
      <c r="AA152" s="42"/>
      <c r="AB152" s="42"/>
      <c r="AC152" s="42"/>
      <c r="AD152" s="99">
        <v>0.884375</v>
      </c>
    </row>
    <row r="153" spans="2:30" ht="12.75">
      <c r="B153" s="72" t="s">
        <v>174</v>
      </c>
      <c r="C153" s="32"/>
      <c r="D153" s="32"/>
      <c r="E153" s="32"/>
      <c r="F153" s="32"/>
      <c r="Q153" s="100" t="s">
        <v>224</v>
      </c>
      <c r="R153" s="98"/>
      <c r="S153" s="42"/>
      <c r="T153" s="42"/>
      <c r="U153" s="42"/>
      <c r="V153" s="42"/>
      <c r="W153" s="42"/>
      <c r="X153" s="42"/>
      <c r="Y153" s="42"/>
      <c r="Z153" s="42"/>
      <c r="AA153" s="42"/>
      <c r="AB153" s="42"/>
      <c r="AC153" s="42"/>
      <c r="AD153" s="100">
        <v>0.8391167192429022</v>
      </c>
    </row>
    <row r="154" spans="3:30" ht="12.75">
      <c r="C154" s="32"/>
      <c r="D154" s="32"/>
      <c r="E154" s="32"/>
      <c r="F154" s="32"/>
      <c r="S154" s="42"/>
      <c r="T154" s="42"/>
      <c r="U154" s="42"/>
      <c r="V154" s="42"/>
      <c r="W154" s="42"/>
      <c r="X154" s="42"/>
      <c r="Y154" s="42"/>
      <c r="Z154" s="42"/>
      <c r="AA154" s="42"/>
      <c r="AB154" s="42"/>
      <c r="AC154" s="42"/>
      <c r="AD154" s="42"/>
    </row>
    <row r="155" spans="1:30" ht="15.75">
      <c r="A155" s="35" t="s">
        <v>365</v>
      </c>
      <c r="C155" s="32"/>
      <c r="D155" s="32"/>
      <c r="E155" s="32"/>
      <c r="F155" s="32"/>
      <c r="S155" s="42"/>
      <c r="T155" s="42"/>
      <c r="U155" s="42"/>
      <c r="V155" s="42"/>
      <c r="W155" s="42"/>
      <c r="X155" s="42"/>
      <c r="Y155" s="42"/>
      <c r="Z155" s="42"/>
      <c r="AA155" s="42"/>
      <c r="AB155" s="42"/>
      <c r="AC155" s="42"/>
      <c r="AD155" s="42"/>
    </row>
    <row r="156" spans="2:30" ht="12.75">
      <c r="B156" s="75" t="s">
        <v>184</v>
      </c>
      <c r="C156" s="101"/>
      <c r="D156" s="102"/>
      <c r="E156" s="102"/>
      <c r="F156" s="102"/>
      <c r="G156" s="103"/>
      <c r="H156" s="103"/>
      <c r="I156" s="103"/>
      <c r="J156" s="103"/>
      <c r="K156" s="103"/>
      <c r="L156" s="103"/>
      <c r="M156" s="103"/>
      <c r="N156" s="97"/>
      <c r="O156" s="97"/>
      <c r="P156" s="97"/>
      <c r="Q156" s="97"/>
      <c r="R156" s="97"/>
      <c r="S156" s="103">
        <v>0.593200468933177</v>
      </c>
      <c r="T156" s="103">
        <v>0.38743961352657</v>
      </c>
      <c r="U156" s="103">
        <v>0.42914438502673796</v>
      </c>
      <c r="V156" s="103">
        <v>0.6267281105990783</v>
      </c>
      <c r="W156" s="103">
        <v>0.5795374912403644</v>
      </c>
      <c r="X156" s="103">
        <v>0.5982203969883642</v>
      </c>
      <c r="Y156" s="103" t="s">
        <v>798</v>
      </c>
      <c r="Z156" s="103" t="s">
        <v>798</v>
      </c>
      <c r="AA156" s="103" t="s">
        <v>798</v>
      </c>
      <c r="AB156" s="103" t="s">
        <v>798</v>
      </c>
      <c r="AC156" s="42"/>
      <c r="AD156" s="103">
        <v>0.5368365460786902</v>
      </c>
    </row>
    <row r="157" spans="2:30" ht="12.75">
      <c r="B157" s="70" t="s">
        <v>186</v>
      </c>
      <c r="C157" s="104"/>
      <c r="D157" s="105"/>
      <c r="E157" s="105"/>
      <c r="F157" s="105"/>
      <c r="G157" s="85"/>
      <c r="H157" s="85"/>
      <c r="I157" s="85"/>
      <c r="J157" s="85"/>
      <c r="K157" s="85"/>
      <c r="L157" s="85"/>
      <c r="M157" s="85"/>
      <c r="N157" s="85"/>
      <c r="O157" s="85"/>
      <c r="P157" s="85"/>
      <c r="Q157" s="85"/>
      <c r="R157" s="85"/>
      <c r="S157" s="85">
        <v>0.059104106180008296</v>
      </c>
      <c r="T157" s="85">
        <v>0.05576809095317636</v>
      </c>
      <c r="U157" s="85">
        <v>0.05246556618652087</v>
      </c>
      <c r="V157" s="85">
        <v>0.06222243445871735</v>
      </c>
      <c r="W157" s="85">
        <v>0.06856595642805842</v>
      </c>
      <c r="X157" s="85">
        <v>0.05274748322147651</v>
      </c>
      <c r="Y157" s="85">
        <v>0.05240527884206045</v>
      </c>
      <c r="Z157" s="85">
        <v>0.05554349242193946</v>
      </c>
      <c r="AA157" s="85">
        <v>0.051473014376620316</v>
      </c>
      <c r="AB157" s="85">
        <v>0.056991720331186754</v>
      </c>
      <c r="AC157" s="42"/>
      <c r="AD157" s="85">
        <v>0.056316150706209586</v>
      </c>
    </row>
    <row r="158" spans="2:30" ht="12.75">
      <c r="B158" s="70" t="s">
        <v>187</v>
      </c>
      <c r="C158" s="82"/>
      <c r="D158" s="83"/>
      <c r="E158" s="83"/>
      <c r="F158" s="83"/>
      <c r="G158" s="85"/>
      <c r="H158" s="85"/>
      <c r="I158" s="85"/>
      <c r="J158" s="85"/>
      <c r="K158" s="85"/>
      <c r="L158" s="85"/>
      <c r="M158" s="85"/>
      <c r="N158" s="85"/>
      <c r="O158" s="85"/>
      <c r="P158" s="85"/>
      <c r="Q158" s="85"/>
      <c r="R158" s="85"/>
      <c r="S158" s="85">
        <v>0.04168394856905848</v>
      </c>
      <c r="T158" s="85">
        <v>0.04186647987499326</v>
      </c>
      <c r="U158" s="85">
        <v>0.039533172116496686</v>
      </c>
      <c r="V158" s="85">
        <v>0.04665488754118714</v>
      </c>
      <c r="W158" s="85">
        <v>0.04443380416566914</v>
      </c>
      <c r="X158" s="85">
        <v>0.04736437360178971</v>
      </c>
      <c r="Y158" s="85">
        <v>0.05930183056619838</v>
      </c>
      <c r="Z158" s="85">
        <v>0.05845312025014114</v>
      </c>
      <c r="AA158" s="85">
        <v>0.060711760546782935</v>
      </c>
      <c r="AB158" s="85">
        <v>0.07373505059797608</v>
      </c>
      <c r="AC158" s="42"/>
      <c r="AD158" s="85">
        <v>0.051466604053028935</v>
      </c>
    </row>
    <row r="159" spans="2:30" ht="12.75">
      <c r="B159" s="68" t="s">
        <v>345</v>
      </c>
      <c r="C159" s="82"/>
      <c r="D159" s="83"/>
      <c r="E159" s="83"/>
      <c r="F159" s="83"/>
      <c r="G159" s="85"/>
      <c r="H159" s="85"/>
      <c r="I159" s="85"/>
      <c r="J159" s="85"/>
      <c r="K159" s="85"/>
      <c r="L159" s="85"/>
      <c r="M159" s="85"/>
      <c r="N159" s="85"/>
      <c r="O159" s="85"/>
      <c r="P159" s="85"/>
      <c r="Q159" s="85"/>
      <c r="R159" s="85"/>
      <c r="S159" s="85">
        <v>0.4994469791234619</v>
      </c>
      <c r="T159" s="85">
        <v>0.5143596098927744</v>
      </c>
      <c r="U159" s="85">
        <v>0.5600532716503698</v>
      </c>
      <c r="V159" s="85">
        <v>0.5187908886872642</v>
      </c>
      <c r="W159" s="85">
        <v>0.516447210916926</v>
      </c>
      <c r="X159" s="85">
        <v>0.5488324944071589</v>
      </c>
      <c r="Y159" s="85">
        <v>0.5403575989782886</v>
      </c>
      <c r="Z159" s="85">
        <v>0.5422330307899422</v>
      </c>
      <c r="AA159" s="85">
        <v>0.5312279047843507</v>
      </c>
      <c r="AB159" s="85">
        <v>0.4953081876724931</v>
      </c>
      <c r="AC159" s="42"/>
      <c r="AD159" s="85">
        <v>0.5297429830581946</v>
      </c>
    </row>
    <row r="160" spans="2:30" ht="12.75">
      <c r="B160" s="70" t="s">
        <v>347</v>
      </c>
      <c r="C160" s="82"/>
      <c r="D160" s="83"/>
      <c r="E160" s="83"/>
      <c r="F160" s="83"/>
      <c r="G160" s="85"/>
      <c r="H160" s="85"/>
      <c r="I160" s="85"/>
      <c r="J160" s="85"/>
      <c r="K160" s="85"/>
      <c r="L160" s="85"/>
      <c r="M160" s="85"/>
      <c r="N160" s="85"/>
      <c r="O160" s="85"/>
      <c r="P160" s="85"/>
      <c r="Q160" s="85"/>
      <c r="R160" s="85"/>
      <c r="S160" s="85">
        <v>0.30665007604037053</v>
      </c>
      <c r="T160" s="85">
        <v>0.33789536074141924</v>
      </c>
      <c r="U160" s="85">
        <v>0.38674517225668525</v>
      </c>
      <c r="V160" s="85">
        <v>0.3454944845040829</v>
      </c>
      <c r="W160" s="85">
        <v>0.34785731386162316</v>
      </c>
      <c r="X160" s="85">
        <v>0.3695819351230425</v>
      </c>
      <c r="Y160" s="85">
        <v>0.3602809706257982</v>
      </c>
      <c r="Z160" s="85">
        <v>0.34498632040647936</v>
      </c>
      <c r="AA160" s="85">
        <v>0.3429648833372614</v>
      </c>
      <c r="AB160" s="85">
        <v>0.32166513339466424</v>
      </c>
      <c r="AC160" s="42"/>
      <c r="AD160" s="85">
        <v>0.3499033702994618</v>
      </c>
    </row>
    <row r="161" spans="2:30" ht="12.75">
      <c r="B161" s="70" t="s">
        <v>348</v>
      </c>
      <c r="C161" s="82"/>
      <c r="D161" s="83"/>
      <c r="E161" s="83"/>
      <c r="F161" s="83"/>
      <c r="G161" s="85"/>
      <c r="H161" s="85"/>
      <c r="I161" s="85"/>
      <c r="J161" s="85"/>
      <c r="K161" s="85"/>
      <c r="L161" s="85"/>
      <c r="M161" s="85"/>
      <c r="N161" s="85"/>
      <c r="O161" s="85"/>
      <c r="P161" s="85"/>
      <c r="Q161" s="85"/>
      <c r="R161" s="85"/>
      <c r="S161" s="85">
        <v>0.14523710770081572</v>
      </c>
      <c r="T161" s="85">
        <v>0.13998599062449485</v>
      </c>
      <c r="U161" s="85">
        <v>0.13591280271965794</v>
      </c>
      <c r="V161" s="85">
        <v>0.14292536173057638</v>
      </c>
      <c r="W161" s="85">
        <v>0.13808953794589418</v>
      </c>
      <c r="X161" s="85">
        <v>0.14272231543624161</v>
      </c>
      <c r="Y161" s="85">
        <v>0.1401021711366539</v>
      </c>
      <c r="Z161" s="85">
        <v>0.15386285664654537</v>
      </c>
      <c r="AA161" s="85">
        <v>0.1457930709403724</v>
      </c>
      <c r="AB161" s="85">
        <v>0.13960441582336708</v>
      </c>
      <c r="AC161" s="42"/>
      <c r="AD161" s="85">
        <v>0.1422307914604631</v>
      </c>
    </row>
    <row r="162" spans="2:30" ht="12.75">
      <c r="B162" s="70" t="s">
        <v>313</v>
      </c>
      <c r="C162" s="82"/>
      <c r="D162" s="83"/>
      <c r="E162" s="83"/>
      <c r="F162" s="83"/>
      <c r="G162" s="85"/>
      <c r="H162" s="85"/>
      <c r="I162" s="85"/>
      <c r="J162" s="85"/>
      <c r="K162" s="85"/>
      <c r="L162" s="85"/>
      <c r="M162" s="85"/>
      <c r="N162" s="85"/>
      <c r="O162" s="85"/>
      <c r="P162" s="85"/>
      <c r="Q162" s="85"/>
      <c r="R162" s="85"/>
      <c r="S162" s="85">
        <v>0.04755979538227568</v>
      </c>
      <c r="T162" s="85">
        <v>0.036478258526860284</v>
      </c>
      <c r="U162" s="85">
        <v>0.037395296674026565</v>
      </c>
      <c r="V162" s="85">
        <v>0.030371042452604937</v>
      </c>
      <c r="W162" s="85">
        <v>0.030500359109408667</v>
      </c>
      <c r="X162" s="85">
        <v>0.036528243847874724</v>
      </c>
      <c r="Y162" s="85">
        <v>0.03997445721583653</v>
      </c>
      <c r="Z162" s="85">
        <v>0.043383853736917534</v>
      </c>
      <c r="AA162" s="85">
        <v>0.042469950506716946</v>
      </c>
      <c r="AB162" s="85">
        <v>0.03403863845446182</v>
      </c>
      <c r="AC162" s="42"/>
      <c r="AD162" s="85">
        <v>0.037608821298269694</v>
      </c>
    </row>
    <row r="163" spans="2:30" ht="12.75">
      <c r="B163" s="70" t="s">
        <v>188</v>
      </c>
      <c r="C163" s="82"/>
      <c r="D163" s="83"/>
      <c r="E163" s="83"/>
      <c r="F163" s="83"/>
      <c r="G163" s="85"/>
      <c r="H163" s="85"/>
      <c r="I163" s="85"/>
      <c r="J163" s="85"/>
      <c r="K163" s="85"/>
      <c r="L163" s="85"/>
      <c r="M163" s="85"/>
      <c r="N163" s="85"/>
      <c r="O163" s="85"/>
      <c r="P163" s="85"/>
      <c r="Q163" s="85"/>
      <c r="R163" s="85"/>
      <c r="S163" s="85">
        <v>0.04458730817088345</v>
      </c>
      <c r="T163" s="85">
        <v>0.04714693679616359</v>
      </c>
      <c r="U163" s="85">
        <v>0.03974345494690359</v>
      </c>
      <c r="V163" s="85">
        <v>0.041163268229788455</v>
      </c>
      <c r="W163" s="85">
        <v>0.04558295427340196</v>
      </c>
      <c r="X163" s="85">
        <v>0.04614093959731544</v>
      </c>
      <c r="Y163" s="85">
        <v>0.038314176245210725</v>
      </c>
      <c r="Z163" s="85">
        <v>0.039692534850393014</v>
      </c>
      <c r="AA163" s="85">
        <v>0.03775630450153193</v>
      </c>
      <c r="AB163" s="85">
        <v>0.0639834406623735</v>
      </c>
      <c r="AC163" s="42"/>
      <c r="AD163" s="85">
        <v>0.04422389191922841</v>
      </c>
    </row>
    <row r="164" spans="2:30" ht="12.75">
      <c r="B164" s="70" t="s">
        <v>189</v>
      </c>
      <c r="C164" s="82"/>
      <c r="D164" s="83"/>
      <c r="E164" s="83"/>
      <c r="F164" s="83"/>
      <c r="G164" s="84"/>
      <c r="H164" s="84"/>
      <c r="I164" s="84"/>
      <c r="J164" s="84"/>
      <c r="K164" s="84"/>
      <c r="L164" s="84"/>
      <c r="M164" s="84"/>
      <c r="N164" s="84"/>
      <c r="O164" s="84"/>
      <c r="P164" s="84"/>
      <c r="Q164" s="84"/>
      <c r="R164" s="84"/>
      <c r="S164" s="84">
        <v>0.35517765795658784</v>
      </c>
      <c r="T164" s="84">
        <v>0.3408588824828924</v>
      </c>
      <c r="U164" s="84">
        <v>0.30820453509970913</v>
      </c>
      <c r="V164" s="84">
        <v>0.33116852108304284</v>
      </c>
      <c r="W164" s="84">
        <v>0.3249700742159445</v>
      </c>
      <c r="X164" s="84">
        <v>0.3049147091722595</v>
      </c>
      <c r="Y164" s="84">
        <v>0.30962111536824183</v>
      </c>
      <c r="Z164" s="84">
        <v>0.3040778216875841</v>
      </c>
      <c r="AA164" s="84">
        <v>0.3188310157907141</v>
      </c>
      <c r="AB164" s="84">
        <v>0.3099816007359706</v>
      </c>
      <c r="AC164" s="42"/>
      <c r="AD164" s="85">
        <v>0.3182503702633385</v>
      </c>
    </row>
    <row r="165" spans="2:30" ht="12.75">
      <c r="B165" s="70" t="s">
        <v>314</v>
      </c>
      <c r="C165" s="82"/>
      <c r="D165" s="83"/>
      <c r="E165" s="83"/>
      <c r="F165" s="83"/>
      <c r="G165" s="85"/>
      <c r="H165" s="85"/>
      <c r="I165" s="85"/>
      <c r="J165" s="85"/>
      <c r="K165" s="85"/>
      <c r="L165" s="85"/>
      <c r="M165" s="85"/>
      <c r="N165" s="85"/>
      <c r="O165" s="85"/>
      <c r="P165" s="85"/>
      <c r="Q165" s="85"/>
      <c r="R165" s="85"/>
      <c r="S165" s="85">
        <v>0.014585925618692106</v>
      </c>
      <c r="T165" s="85">
        <v>0.012931731235519155</v>
      </c>
      <c r="U165" s="85">
        <v>0.013738478253250622</v>
      </c>
      <c r="V165" s="85">
        <v>0.016522611145599542</v>
      </c>
      <c r="W165" s="85">
        <v>0.017716064160881013</v>
      </c>
      <c r="X165" s="85">
        <v>0.017757270693512305</v>
      </c>
      <c r="Y165" s="85">
        <v>0.02034908471690081</v>
      </c>
      <c r="Z165" s="85">
        <v>0.018239458027532896</v>
      </c>
      <c r="AA165" s="85">
        <v>0.020174404902191845</v>
      </c>
      <c r="AB165" s="85">
        <v>0.002437902483900644</v>
      </c>
      <c r="AC165" s="42"/>
      <c r="AD165" s="85">
        <v>0.015560091030596395</v>
      </c>
    </row>
    <row r="166" spans="2:30" ht="12.75">
      <c r="B166" s="70" t="s">
        <v>315</v>
      </c>
      <c r="C166" s="82"/>
      <c r="D166" s="83"/>
      <c r="E166" s="83"/>
      <c r="F166" s="83"/>
      <c r="G166" s="85"/>
      <c r="H166" s="85"/>
      <c r="I166" s="85"/>
      <c r="J166" s="85"/>
      <c r="K166" s="85"/>
      <c r="L166" s="85"/>
      <c r="M166" s="85"/>
      <c r="N166" s="85"/>
      <c r="O166" s="85"/>
      <c r="P166" s="85"/>
      <c r="Q166" s="85"/>
      <c r="R166" s="85"/>
      <c r="S166" s="85">
        <v>0.03864233374809899</v>
      </c>
      <c r="T166" s="85">
        <v>0.03965730912225874</v>
      </c>
      <c r="U166" s="85">
        <v>0.043668734447832334</v>
      </c>
      <c r="V166" s="85">
        <v>0.04302564347452366</v>
      </c>
      <c r="W166" s="85">
        <v>0.03864017237251616</v>
      </c>
      <c r="X166" s="85">
        <v>0.040373322147651006</v>
      </c>
      <c r="Y166" s="85">
        <v>0.04533844189016603</v>
      </c>
      <c r="Z166" s="85">
        <v>0.03977938941242889</v>
      </c>
      <c r="AA166" s="85">
        <v>0.041810040065991046</v>
      </c>
      <c r="AB166" s="85">
        <v>0.045860165593376266</v>
      </c>
      <c r="AC166" s="42"/>
      <c r="AD166" s="85">
        <v>0.04185330347144457</v>
      </c>
    </row>
    <row r="167" spans="2:30" ht="12.75">
      <c r="B167" s="106" t="s">
        <v>316</v>
      </c>
      <c r="C167" s="107"/>
      <c r="D167" s="108"/>
      <c r="E167" s="108"/>
      <c r="F167" s="108"/>
      <c r="G167" s="85"/>
      <c r="H167" s="85"/>
      <c r="I167" s="85"/>
      <c r="J167" s="85"/>
      <c r="K167" s="85"/>
      <c r="L167" s="85"/>
      <c r="M167" s="85"/>
      <c r="N167" s="85"/>
      <c r="O167" s="85"/>
      <c r="P167" s="85"/>
      <c r="Q167" s="85"/>
      <c r="R167" s="85"/>
      <c r="S167" s="85">
        <v>0.02924097884695147</v>
      </c>
      <c r="T167" s="85">
        <v>0.026671695673258257</v>
      </c>
      <c r="U167" s="85">
        <v>0.0233413941751656</v>
      </c>
      <c r="V167" s="85">
        <v>0.026694045174537988</v>
      </c>
      <c r="W167" s="85">
        <v>0.025329183624610965</v>
      </c>
      <c r="X167" s="85">
        <v>0.023839485458612975</v>
      </c>
      <c r="Y167" s="85">
        <v>0.026181353767560665</v>
      </c>
      <c r="Z167" s="85">
        <v>0.02844486906674773</v>
      </c>
      <c r="AA167" s="85">
        <v>0.023851048786236152</v>
      </c>
      <c r="AB167" s="85">
        <v>0.02014719411223551</v>
      </c>
      <c r="AC167" s="42"/>
      <c r="AD167" s="85">
        <v>0.025141783766210308</v>
      </c>
    </row>
    <row r="168" spans="2:30" ht="12.75">
      <c r="B168" s="72" t="s">
        <v>375</v>
      </c>
      <c r="C168" s="109"/>
      <c r="D168" s="109"/>
      <c r="E168" s="109"/>
      <c r="F168" s="109"/>
      <c r="G168" s="85"/>
      <c r="H168" s="85"/>
      <c r="I168" s="85"/>
      <c r="J168" s="85"/>
      <c r="K168" s="85"/>
      <c r="L168" s="85"/>
      <c r="M168" s="85"/>
      <c r="N168" s="85"/>
      <c r="O168" s="85"/>
      <c r="P168" s="85"/>
      <c r="Q168" s="85"/>
      <c r="R168" s="85"/>
      <c r="S168" s="85">
        <v>0.27270841974284526</v>
      </c>
      <c r="T168" s="85">
        <v>0.26159814645185625</v>
      </c>
      <c r="U168" s="85">
        <v>0.22745592822346056</v>
      </c>
      <c r="V168" s="85">
        <v>0.24492622128838165</v>
      </c>
      <c r="W168" s="85">
        <v>0.2432846540579363</v>
      </c>
      <c r="X168" s="85">
        <v>0.22294463087248323</v>
      </c>
      <c r="Y168" s="85">
        <v>0.2177522349936143</v>
      </c>
      <c r="Z168" s="85">
        <v>0.21761410518087462</v>
      </c>
      <c r="AA168" s="85">
        <v>0.23299552203629506</v>
      </c>
      <c r="AB168" s="85">
        <v>0.24153633854645815</v>
      </c>
      <c r="AC168" s="42"/>
      <c r="AD168" s="85">
        <v>0.23569519199508723</v>
      </c>
    </row>
    <row r="169" spans="2:30" ht="12.75">
      <c r="B169" s="75" t="s">
        <v>179</v>
      </c>
      <c r="C169" s="101" t="s">
        <v>440</v>
      </c>
      <c r="D169" s="102" t="s">
        <v>440</v>
      </c>
      <c r="E169" s="102" t="s">
        <v>440</v>
      </c>
      <c r="F169" s="102" t="s">
        <v>440</v>
      </c>
      <c r="G169" s="103" t="s">
        <v>224</v>
      </c>
      <c r="H169" s="103" t="s">
        <v>224</v>
      </c>
      <c r="I169" s="103" t="s">
        <v>224</v>
      </c>
      <c r="J169" s="103" t="s">
        <v>224</v>
      </c>
      <c r="K169" s="103" t="s">
        <v>224</v>
      </c>
      <c r="L169" s="103" t="s">
        <v>224</v>
      </c>
      <c r="M169" s="103" t="s">
        <v>224</v>
      </c>
      <c r="N169" s="97" t="s">
        <v>224</v>
      </c>
      <c r="O169" s="97" t="s">
        <v>224</v>
      </c>
      <c r="P169" s="97" t="s">
        <v>224</v>
      </c>
      <c r="Q169" s="97" t="s">
        <v>224</v>
      </c>
      <c r="R169" s="97"/>
      <c r="S169" s="103" t="s">
        <v>224</v>
      </c>
      <c r="T169" s="103">
        <v>-0.0853973788625706</v>
      </c>
      <c r="U169" s="103">
        <v>-0.05711537461654448</v>
      </c>
      <c r="V169" s="103">
        <v>-0.02341556357801844</v>
      </c>
      <c r="W169" s="103">
        <v>-0.04229211630331986</v>
      </c>
      <c r="X169" s="103">
        <v>-0.0470075898967276</v>
      </c>
      <c r="Y169" s="103" t="s">
        <v>224</v>
      </c>
      <c r="Z169" s="103" t="s">
        <v>224</v>
      </c>
      <c r="AA169" s="103" t="s">
        <v>224</v>
      </c>
      <c r="AB169" s="103" t="s">
        <v>224</v>
      </c>
      <c r="AC169" s="42"/>
      <c r="AD169" s="103">
        <v>-0.03728186443163484</v>
      </c>
    </row>
    <row r="170" spans="2:30" ht="12.75">
      <c r="B170" s="70" t="s">
        <v>180</v>
      </c>
      <c r="C170" s="82" t="s">
        <v>440</v>
      </c>
      <c r="D170" s="83" t="s">
        <v>440</v>
      </c>
      <c r="E170" s="83" t="s">
        <v>440</v>
      </c>
      <c r="F170" s="83" t="s">
        <v>440</v>
      </c>
      <c r="G170" s="84" t="s">
        <v>440</v>
      </c>
      <c r="H170" s="84" t="s">
        <v>440</v>
      </c>
      <c r="I170" s="84" t="s">
        <v>440</v>
      </c>
      <c r="J170" s="84" t="s">
        <v>440</v>
      </c>
      <c r="K170" s="84" t="s">
        <v>440</v>
      </c>
      <c r="L170" s="84" t="s">
        <v>440</v>
      </c>
      <c r="M170" s="84" t="s">
        <v>440</v>
      </c>
      <c r="N170" s="99" t="s">
        <v>224</v>
      </c>
      <c r="O170" s="99" t="s">
        <v>224</v>
      </c>
      <c r="P170" s="99" t="s">
        <v>224</v>
      </c>
      <c r="Q170" s="99" t="s">
        <v>224</v>
      </c>
      <c r="R170" s="99"/>
      <c r="S170" s="84" t="s">
        <v>224</v>
      </c>
      <c r="T170" s="84">
        <v>0.0825885267401758</v>
      </c>
      <c r="U170" s="84">
        <v>0.08624540851781992</v>
      </c>
      <c r="V170" s="84">
        <v>0.0715024319252422</v>
      </c>
      <c r="W170" s="84">
        <v>0.042362869198312225</v>
      </c>
      <c r="X170" s="84">
        <v>0.02464546330717332</v>
      </c>
      <c r="Y170" s="84" t="s">
        <v>224</v>
      </c>
      <c r="Z170" s="84" t="s">
        <v>224</v>
      </c>
      <c r="AA170" s="84" t="s">
        <v>224</v>
      </c>
      <c r="AB170" s="84" t="s">
        <v>224</v>
      </c>
      <c r="AC170" s="42"/>
      <c r="AD170" s="85">
        <v>0.05873726048651928</v>
      </c>
    </row>
    <row r="171" spans="2:30" ht="12.75">
      <c r="B171" s="70" t="s">
        <v>181</v>
      </c>
      <c r="C171" s="82" t="s">
        <v>440</v>
      </c>
      <c r="D171" s="83" t="s">
        <v>440</v>
      </c>
      <c r="E171" s="83" t="s">
        <v>440</v>
      </c>
      <c r="F171" s="83" t="s">
        <v>440</v>
      </c>
      <c r="G171" s="84" t="s">
        <v>224</v>
      </c>
      <c r="H171" s="84" t="s">
        <v>224</v>
      </c>
      <c r="I171" s="84" t="s">
        <v>224</v>
      </c>
      <c r="J171" s="84" t="s">
        <v>224</v>
      </c>
      <c r="K171" s="84" t="s">
        <v>224</v>
      </c>
      <c r="L171" s="84" t="s">
        <v>224</v>
      </c>
      <c r="M171" s="84" t="s">
        <v>224</v>
      </c>
      <c r="N171" s="99" t="s">
        <v>224</v>
      </c>
      <c r="O171" s="99" t="s">
        <v>224</v>
      </c>
      <c r="P171" s="99" t="s">
        <v>224</v>
      </c>
      <c r="Q171" s="99" t="s">
        <v>224</v>
      </c>
      <c r="R171" s="99"/>
      <c r="S171" s="84" t="s">
        <v>224</v>
      </c>
      <c r="T171" s="84">
        <v>0.2338471368101589</v>
      </c>
      <c r="U171" s="84">
        <v>0.16430798752698483</v>
      </c>
      <c r="V171" s="84">
        <v>0.17331660393140935</v>
      </c>
      <c r="W171" s="84">
        <v>0.1831022306433554</v>
      </c>
      <c r="X171" s="84">
        <v>0.13833033408966444</v>
      </c>
      <c r="Y171" s="84" t="s">
        <v>224</v>
      </c>
      <c r="Z171" s="84" t="s">
        <v>224</v>
      </c>
      <c r="AA171" s="84" t="s">
        <v>224</v>
      </c>
      <c r="AB171" s="84" t="s">
        <v>224</v>
      </c>
      <c r="AC171" s="42"/>
      <c r="AD171" s="85">
        <v>0.19050080998173224</v>
      </c>
    </row>
    <row r="172" spans="2:30" ht="12.75">
      <c r="B172" s="70" t="s">
        <v>182</v>
      </c>
      <c r="C172" s="82" t="s">
        <v>440</v>
      </c>
      <c r="D172" s="83" t="s">
        <v>440</v>
      </c>
      <c r="E172" s="83" t="s">
        <v>440</v>
      </c>
      <c r="F172" s="83" t="s">
        <v>440</v>
      </c>
      <c r="G172" s="84" t="s">
        <v>440</v>
      </c>
      <c r="H172" s="84" t="s">
        <v>440</v>
      </c>
      <c r="I172" s="84" t="s">
        <v>440</v>
      </c>
      <c r="J172" s="84" t="s">
        <v>440</v>
      </c>
      <c r="K172" s="84" t="s">
        <v>440</v>
      </c>
      <c r="L172" s="84" t="s">
        <v>440</v>
      </c>
      <c r="M172" s="84" t="s">
        <v>440</v>
      </c>
      <c r="N172" s="99" t="s">
        <v>224</v>
      </c>
      <c r="O172" s="99" t="s">
        <v>224</v>
      </c>
      <c r="P172" s="99" t="s">
        <v>224</v>
      </c>
      <c r="Q172" s="99" t="s">
        <v>224</v>
      </c>
      <c r="R172" s="99"/>
      <c r="S172" s="84" t="s">
        <v>224</v>
      </c>
      <c r="T172" s="84">
        <v>-0.0852713178294574</v>
      </c>
      <c r="U172" s="84">
        <v>-0.0343101343101343</v>
      </c>
      <c r="V172" s="84">
        <v>-0.03661523389664467</v>
      </c>
      <c r="W172" s="84">
        <v>-0.023200401304238727</v>
      </c>
      <c r="X172" s="84">
        <v>-0.08316332653306135</v>
      </c>
      <c r="Y172" s="84" t="s">
        <v>224</v>
      </c>
      <c r="Z172" s="84" t="s">
        <v>224</v>
      </c>
      <c r="AA172" s="84" t="s">
        <v>224</v>
      </c>
      <c r="AB172" s="84" t="s">
        <v>224</v>
      </c>
      <c r="AC172" s="42"/>
      <c r="AD172" s="85">
        <v>-0.050371944739638685</v>
      </c>
    </row>
    <row r="173" spans="2:30" ht="12.75">
      <c r="B173" s="70" t="s">
        <v>211</v>
      </c>
      <c r="C173" s="82" t="s">
        <v>440</v>
      </c>
      <c r="D173" s="83" t="s">
        <v>440</v>
      </c>
      <c r="E173" s="83" t="s">
        <v>440</v>
      </c>
      <c r="F173" s="83" t="s">
        <v>440</v>
      </c>
      <c r="G173" s="84" t="s">
        <v>440</v>
      </c>
      <c r="H173" s="84" t="s">
        <v>440</v>
      </c>
      <c r="I173" s="84" t="s">
        <v>440</v>
      </c>
      <c r="J173" s="84" t="s">
        <v>440</v>
      </c>
      <c r="K173" s="84" t="s">
        <v>440</v>
      </c>
      <c r="L173" s="84" t="s">
        <v>440</v>
      </c>
      <c r="M173" s="84" t="s">
        <v>440</v>
      </c>
      <c r="N173" s="99" t="s">
        <v>224</v>
      </c>
      <c r="O173" s="99" t="s">
        <v>224</v>
      </c>
      <c r="P173" s="99" t="s">
        <v>224</v>
      </c>
      <c r="Q173" s="99" t="s">
        <v>224</v>
      </c>
      <c r="R173" s="99"/>
      <c r="S173" s="84" t="s">
        <v>224</v>
      </c>
      <c r="T173" s="84">
        <v>-0.08791326749677975</v>
      </c>
      <c r="U173" s="84">
        <v>-0.33191341819802866</v>
      </c>
      <c r="V173" s="84">
        <v>-0.5324669096489545</v>
      </c>
      <c r="W173" s="84">
        <v>-0.7012008362098303</v>
      </c>
      <c r="X173" s="84">
        <v>-0.7379498309190935</v>
      </c>
      <c r="Y173" s="84" t="s">
        <v>224</v>
      </c>
      <c r="Z173" s="84" t="s">
        <v>224</v>
      </c>
      <c r="AA173" s="84" t="s">
        <v>224</v>
      </c>
      <c r="AB173" s="84" t="s">
        <v>224</v>
      </c>
      <c r="AC173" s="42"/>
      <c r="AD173" s="85">
        <v>-0.4632513303672686</v>
      </c>
    </row>
    <row r="174" spans="2:30" ht="12.75">
      <c r="B174" s="72" t="s">
        <v>183</v>
      </c>
      <c r="C174" s="110" t="s">
        <v>440</v>
      </c>
      <c r="D174" s="111" t="s">
        <v>440</v>
      </c>
      <c r="E174" s="111" t="s">
        <v>440</v>
      </c>
      <c r="F174" s="111" t="s">
        <v>440</v>
      </c>
      <c r="G174" s="112" t="s">
        <v>440</v>
      </c>
      <c r="H174" s="112" t="s">
        <v>440</v>
      </c>
      <c r="I174" s="112" t="s">
        <v>440</v>
      </c>
      <c r="J174" s="112" t="s">
        <v>440</v>
      </c>
      <c r="K174" s="112" t="s">
        <v>440</v>
      </c>
      <c r="L174" s="112" t="s">
        <v>440</v>
      </c>
      <c r="M174" s="112" t="s">
        <v>440</v>
      </c>
      <c r="N174" s="100" t="s">
        <v>224</v>
      </c>
      <c r="O174" s="100" t="s">
        <v>224</v>
      </c>
      <c r="P174" s="100" t="s">
        <v>224</v>
      </c>
      <c r="Q174" s="100" t="s">
        <v>224</v>
      </c>
      <c r="R174" s="100"/>
      <c r="S174" s="112" t="s">
        <v>224</v>
      </c>
      <c r="T174" s="112">
        <v>0.012879423109173338</v>
      </c>
      <c r="U174" s="112">
        <v>0.04771199999999998</v>
      </c>
      <c r="V174" s="112">
        <v>0.07383213306991276</v>
      </c>
      <c r="W174" s="112">
        <v>0.06988415769704237</v>
      </c>
      <c r="X174" s="112">
        <v>0.05114554615457734</v>
      </c>
      <c r="Y174" s="112" t="s">
        <v>224</v>
      </c>
      <c r="Z174" s="112" t="s">
        <v>224</v>
      </c>
      <c r="AA174" s="112" t="s">
        <v>224</v>
      </c>
      <c r="AB174" s="112" t="s">
        <v>224</v>
      </c>
      <c r="AC174" s="42"/>
      <c r="AD174" s="112">
        <v>0.04298073468033947</v>
      </c>
    </row>
    <row r="175" spans="3:6" ht="12.75">
      <c r="C175" s="32"/>
      <c r="D175" s="32"/>
      <c r="E175" s="32"/>
      <c r="F175" s="32"/>
    </row>
    <row r="176" ht="12.75">
      <c r="A176" s="67" t="s">
        <v>225</v>
      </c>
    </row>
    <row r="177" spans="1:32" ht="12.75">
      <c r="A177" s="213" t="s">
        <v>53</v>
      </c>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row>
    <row r="178" spans="1:32" ht="18.75" customHeight="1">
      <c r="A178" s="207" t="s">
        <v>366</v>
      </c>
      <c r="B178" s="207"/>
      <c r="C178" s="207"/>
      <c r="D178" s="207"/>
      <c r="E178" s="207"/>
      <c r="F178" s="207"/>
      <c r="G178" s="207"/>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row>
    <row r="179" spans="1:32" ht="29.25" customHeight="1">
      <c r="A179" s="205" t="s">
        <v>258</v>
      </c>
      <c r="B179" s="208"/>
      <c r="C179" s="208"/>
      <c r="D179" s="208"/>
      <c r="E179" s="208"/>
      <c r="F179" s="208"/>
      <c r="G179" s="208"/>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row>
    <row r="180" spans="1:32" ht="20.25" customHeight="1">
      <c r="A180" s="207" t="s">
        <v>353</v>
      </c>
      <c r="B180" s="207"/>
      <c r="C180" s="207"/>
      <c r="D180" s="207"/>
      <c r="E180" s="207"/>
      <c r="F180" s="207"/>
      <c r="G180" s="207"/>
      <c r="H180" s="207"/>
      <c r="I180" s="207"/>
      <c r="J180" s="207"/>
      <c r="K180" s="207"/>
      <c r="L180" s="207"/>
      <c r="M180" s="207"/>
      <c r="N180" s="207"/>
      <c r="O180" s="207"/>
      <c r="P180" s="207"/>
      <c r="Q180" s="211"/>
      <c r="R180" s="211"/>
      <c r="S180" s="211"/>
      <c r="T180" s="211"/>
      <c r="U180" s="211"/>
      <c r="V180" s="211"/>
      <c r="W180" s="211"/>
      <c r="X180" s="211"/>
      <c r="Y180" s="211"/>
      <c r="Z180" s="211"/>
      <c r="AA180" s="211"/>
      <c r="AB180" s="211"/>
      <c r="AC180" s="211"/>
      <c r="AD180" s="211"/>
      <c r="AE180" s="211"/>
      <c r="AF180" s="211"/>
    </row>
    <row r="181" spans="1:28" ht="30" customHeight="1">
      <c r="A181" s="212"/>
      <c r="B181" s="212"/>
      <c r="C181" s="212"/>
      <c r="D181" s="212"/>
      <c r="E181" s="212"/>
      <c r="F181" s="212"/>
      <c r="G181" s="212"/>
      <c r="H181" s="212"/>
      <c r="I181" s="212"/>
      <c r="J181" s="212"/>
      <c r="K181" s="212"/>
      <c r="L181" s="212"/>
      <c r="M181" s="212"/>
      <c r="N181" s="212"/>
      <c r="O181" s="212"/>
      <c r="P181" s="212"/>
      <c r="Q181" s="212"/>
      <c r="R181" s="212"/>
      <c r="S181" s="113"/>
      <c r="T181" s="113"/>
      <c r="U181" s="113"/>
      <c r="V181" s="113"/>
      <c r="W181" s="113"/>
      <c r="X181" s="113"/>
      <c r="Y181" s="113"/>
      <c r="Z181" s="113"/>
      <c r="AA181" s="113"/>
      <c r="AB181" s="113"/>
    </row>
    <row r="183" spans="7:28" ht="12.75">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row>
    <row r="184" ht="15.75" customHeight="1"/>
    <row r="187" ht="12.75">
      <c r="AD187" s="114"/>
    </row>
  </sheetData>
  <sheetProtection/>
  <mergeCells count="5">
    <mergeCell ref="A181:R181"/>
    <mergeCell ref="A180:AF180"/>
    <mergeCell ref="A179:AF179"/>
    <mergeCell ref="A177:AF177"/>
    <mergeCell ref="A178:AF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2.xml><?xml version="1.0" encoding="utf-8"?>
<worksheet xmlns="http://schemas.openxmlformats.org/spreadsheetml/2006/main" xmlns:r="http://schemas.openxmlformats.org/officeDocument/2006/relationships">
  <sheetPr codeName="Sheet37"/>
  <dimension ref="A1:AF187"/>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8" width="11.57421875" style="29" customWidth="1"/>
    <col min="29" max="29" width="1.7109375" style="29" customWidth="1"/>
    <col min="30" max="30" width="10.8515625" style="29" customWidth="1"/>
    <col min="31" max="31" width="3.140625" style="29" customWidth="1"/>
    <col min="32" max="32" width="10.8515625" style="29" customWidth="1"/>
    <col min="33" max="16384" width="9.140625" style="29" customWidth="1"/>
  </cols>
  <sheetData>
    <row r="1" ht="34.5" customHeight="1">
      <c r="B1" s="30" t="s">
        <v>394</v>
      </c>
    </row>
    <row r="2" spans="2:30" ht="34.5" customHeight="1">
      <c r="B2" s="31" t="s">
        <v>606</v>
      </c>
      <c r="AD2" s="32"/>
    </row>
    <row r="3" spans="29:32" s="32" customFormat="1" ht="15" customHeight="1">
      <c r="AC3" s="29"/>
      <c r="AD3" s="29"/>
      <c r="AE3" s="29"/>
      <c r="AF3" s="29"/>
    </row>
    <row r="4" spans="1:32" s="32" customFormat="1" ht="15" customHeight="1">
      <c r="A4" s="32" t="s">
        <v>89</v>
      </c>
      <c r="B4" s="32" t="s">
        <v>246</v>
      </c>
      <c r="C4" s="32" t="s">
        <v>607</v>
      </c>
      <c r="D4" s="32" t="s">
        <v>608</v>
      </c>
      <c r="E4" s="32" t="s">
        <v>609</v>
      </c>
      <c r="F4" s="32" t="s">
        <v>610</v>
      </c>
      <c r="G4" s="32" t="s">
        <v>611</v>
      </c>
      <c r="H4" s="32" t="s">
        <v>612</v>
      </c>
      <c r="I4" s="32" t="s">
        <v>613</v>
      </c>
      <c r="J4" s="32" t="s">
        <v>614</v>
      </c>
      <c r="K4" s="32" t="s">
        <v>615</v>
      </c>
      <c r="L4" s="32" t="s">
        <v>616</v>
      </c>
      <c r="M4" s="32" t="s">
        <v>617</v>
      </c>
      <c r="N4" s="32" t="s">
        <v>618</v>
      </c>
      <c r="O4" s="32" t="s">
        <v>619</v>
      </c>
      <c r="P4" s="32" t="s">
        <v>620</v>
      </c>
      <c r="Q4" s="32" t="s">
        <v>621</v>
      </c>
      <c r="S4" s="32" t="s">
        <v>630</v>
      </c>
      <c r="T4" s="32" t="s">
        <v>631</v>
      </c>
      <c r="U4" s="32" t="s">
        <v>632</v>
      </c>
      <c r="V4" s="32" t="s">
        <v>633</v>
      </c>
      <c r="W4" s="32" t="s">
        <v>634</v>
      </c>
      <c r="X4" s="32" t="s">
        <v>635</v>
      </c>
      <c r="Y4" s="32" t="s">
        <v>636</v>
      </c>
      <c r="Z4" s="32" t="s">
        <v>637</v>
      </c>
      <c r="AA4" s="32" t="s">
        <v>638</v>
      </c>
      <c r="AB4" s="32" t="s">
        <v>639</v>
      </c>
      <c r="AC4" s="29"/>
      <c r="AE4" s="29"/>
      <c r="AF4" s="29"/>
    </row>
    <row r="5" spans="19:32" s="32" customFormat="1" ht="15" customHeight="1">
      <c r="S5" s="32" t="s">
        <v>640</v>
      </c>
      <c r="T5" s="32" t="s">
        <v>641</v>
      </c>
      <c r="U5" s="32" t="s">
        <v>622</v>
      </c>
      <c r="V5" s="32" t="s">
        <v>623</v>
      </c>
      <c r="W5" s="32" t="s">
        <v>624</v>
      </c>
      <c r="X5" s="32" t="s">
        <v>625</v>
      </c>
      <c r="Y5" s="32" t="s">
        <v>626</v>
      </c>
      <c r="Z5" s="32" t="s">
        <v>627</v>
      </c>
      <c r="AA5" s="32" t="s">
        <v>628</v>
      </c>
      <c r="AB5" s="32" t="s">
        <v>629</v>
      </c>
      <c r="AC5" s="29"/>
      <c r="AE5" s="29"/>
      <c r="AF5" s="29"/>
    </row>
    <row r="6" spans="2:30" ht="12.75">
      <c r="B6" s="34"/>
      <c r="C6" s="34">
        <v>40391</v>
      </c>
      <c r="D6" s="34">
        <v>40422</v>
      </c>
      <c r="E6" s="34">
        <v>40452</v>
      </c>
      <c r="F6" s="34">
        <v>40483</v>
      </c>
      <c r="G6" s="34">
        <v>40513</v>
      </c>
      <c r="H6" s="34">
        <v>40544</v>
      </c>
      <c r="I6" s="34">
        <v>40575</v>
      </c>
      <c r="J6" s="34">
        <v>40603</v>
      </c>
      <c r="K6" s="34">
        <v>40634</v>
      </c>
      <c r="L6" s="34">
        <v>40664</v>
      </c>
      <c r="M6" s="34">
        <v>40695</v>
      </c>
      <c r="N6" s="34">
        <v>40725</v>
      </c>
      <c r="O6" s="34">
        <v>40756</v>
      </c>
      <c r="P6" s="34">
        <v>40787</v>
      </c>
      <c r="Q6" s="34">
        <v>40817</v>
      </c>
      <c r="R6" s="34">
        <v>40848</v>
      </c>
      <c r="S6" s="34">
        <v>41183</v>
      </c>
      <c r="T6" s="34">
        <v>41214</v>
      </c>
      <c r="U6" s="34">
        <v>41244</v>
      </c>
      <c r="V6" s="34">
        <v>41275</v>
      </c>
      <c r="W6" s="34">
        <v>41306</v>
      </c>
      <c r="X6" s="34">
        <v>41334</v>
      </c>
      <c r="Y6" s="34">
        <v>41365</v>
      </c>
      <c r="Z6" s="34">
        <v>41395</v>
      </c>
      <c r="AA6" s="34">
        <v>41426</v>
      </c>
      <c r="AB6" s="34">
        <v>41456</v>
      </c>
      <c r="AD6" s="34" t="s">
        <v>128</v>
      </c>
    </row>
    <row r="7" spans="1:30" ht="15.75">
      <c r="A7" s="35" t="s">
        <v>107</v>
      </c>
      <c r="B7" s="36"/>
      <c r="C7" s="37" t="s">
        <v>226</v>
      </c>
      <c r="D7" s="38"/>
      <c r="E7" s="38"/>
      <c r="F7" s="38"/>
      <c r="G7" s="38"/>
      <c r="H7" s="38"/>
      <c r="I7" s="38"/>
      <c r="J7" s="38"/>
      <c r="K7" s="38"/>
      <c r="L7" s="38"/>
      <c r="M7" s="38"/>
      <c r="N7" s="38"/>
      <c r="O7" s="38"/>
      <c r="P7" s="38"/>
      <c r="Q7" s="38"/>
      <c r="R7" s="38"/>
      <c r="S7" s="38"/>
      <c r="T7" s="38"/>
      <c r="U7" s="38"/>
      <c r="V7" s="38"/>
      <c r="W7" s="38"/>
      <c r="X7" s="38"/>
      <c r="Y7" s="38"/>
      <c r="Z7" s="38"/>
      <c r="AA7" s="38"/>
      <c r="AB7" s="38"/>
      <c r="AD7" s="36"/>
    </row>
    <row r="8" spans="1:30" ht="12.75">
      <c r="A8" s="29">
        <v>4.3</v>
      </c>
      <c r="B8" s="39" t="s">
        <v>108</v>
      </c>
      <c r="C8" s="40"/>
      <c r="D8" s="40"/>
      <c r="E8" s="40"/>
      <c r="F8" s="40"/>
      <c r="G8" s="40"/>
      <c r="H8" s="40"/>
      <c r="I8" s="40"/>
      <c r="J8" s="40"/>
      <c r="K8" s="40"/>
      <c r="L8" s="40"/>
      <c r="M8" s="40"/>
      <c r="N8" s="40"/>
      <c r="O8" s="40"/>
      <c r="P8" s="40"/>
      <c r="Q8" s="40"/>
      <c r="R8" s="40"/>
      <c r="S8" s="41">
        <v>223235</v>
      </c>
      <c r="T8" s="41">
        <v>223235</v>
      </c>
      <c r="U8" s="41">
        <v>223235</v>
      </c>
      <c r="V8" s="41">
        <v>223235</v>
      </c>
      <c r="W8" s="41">
        <v>223235</v>
      </c>
      <c r="X8" s="41">
        <v>223235</v>
      </c>
      <c r="Y8" s="41">
        <v>216000</v>
      </c>
      <c r="Z8" s="41">
        <v>216000</v>
      </c>
      <c r="AA8" s="41">
        <v>230000</v>
      </c>
      <c r="AB8" s="41">
        <v>230000</v>
      </c>
      <c r="AC8" s="42"/>
      <c r="AD8" s="43">
        <v>230000</v>
      </c>
    </row>
    <row r="9" spans="2:30" ht="12.75">
      <c r="B9" s="40" t="s">
        <v>59</v>
      </c>
      <c r="S9" s="42"/>
      <c r="T9" s="42"/>
      <c r="U9" s="42"/>
      <c r="V9" s="42"/>
      <c r="W9" s="42"/>
      <c r="X9" s="42"/>
      <c r="Y9" s="42"/>
      <c r="Z9" s="42"/>
      <c r="AA9" s="42"/>
      <c r="AB9" s="42"/>
      <c r="AC9" s="42"/>
      <c r="AD9" s="41">
        <v>10</v>
      </c>
    </row>
    <row r="10" spans="1:30" ht="15.75">
      <c r="A10" s="35" t="s">
        <v>113</v>
      </c>
      <c r="B10" s="44"/>
      <c r="C10" s="44"/>
      <c r="D10" s="44"/>
      <c r="E10" s="44"/>
      <c r="F10" s="44"/>
      <c r="G10" s="44"/>
      <c r="H10" s="44"/>
      <c r="I10" s="44"/>
      <c r="J10" s="44"/>
      <c r="K10" s="44"/>
      <c r="L10" s="44"/>
      <c r="M10" s="44"/>
      <c r="N10" s="44"/>
      <c r="O10" s="44"/>
      <c r="P10" s="44"/>
      <c r="Q10" s="44"/>
      <c r="R10" s="44"/>
      <c r="S10" s="45"/>
      <c r="T10" s="45"/>
      <c r="U10" s="45"/>
      <c r="V10" s="45"/>
      <c r="W10" s="45"/>
      <c r="X10" s="45"/>
      <c r="Y10" s="45"/>
      <c r="Z10" s="45"/>
      <c r="AA10" s="45"/>
      <c r="AB10" s="45"/>
      <c r="AC10" s="42"/>
      <c r="AD10" s="45"/>
    </row>
    <row r="11" spans="1:30" ht="12.75">
      <c r="A11" s="29">
        <v>5.3</v>
      </c>
      <c r="B11" s="40" t="s">
        <v>109</v>
      </c>
      <c r="C11" s="40"/>
      <c r="D11" s="40"/>
      <c r="E11" s="40"/>
      <c r="F11" s="40"/>
      <c r="G11" s="40"/>
      <c r="H11" s="40"/>
      <c r="I11" s="40"/>
      <c r="J11" s="40"/>
      <c r="K11" s="40"/>
      <c r="L11" s="40"/>
      <c r="M11" s="40"/>
      <c r="N11" s="40"/>
      <c r="O11" s="40"/>
      <c r="P11" s="40"/>
      <c r="Q11" s="40"/>
      <c r="R11" s="40"/>
      <c r="S11" s="41">
        <v>4821</v>
      </c>
      <c r="T11" s="41">
        <v>4999</v>
      </c>
      <c r="U11" s="41">
        <v>7306</v>
      </c>
      <c r="V11" s="41">
        <v>6373</v>
      </c>
      <c r="W11" s="41">
        <v>5722</v>
      </c>
      <c r="X11" s="41">
        <v>7015</v>
      </c>
      <c r="Y11" s="41">
        <v>5956</v>
      </c>
      <c r="Z11" s="41">
        <v>5976</v>
      </c>
      <c r="AA11" s="41">
        <v>5240</v>
      </c>
      <c r="AB11" s="41">
        <v>5078</v>
      </c>
      <c r="AC11" s="42"/>
      <c r="AD11" s="41">
        <v>58486</v>
      </c>
    </row>
    <row r="12" spans="2:30" ht="12.75">
      <c r="B12" s="29" t="s">
        <v>110</v>
      </c>
      <c r="S12" s="42"/>
      <c r="T12" s="42"/>
      <c r="U12" s="42"/>
      <c r="V12" s="42"/>
      <c r="W12" s="42"/>
      <c r="X12" s="42"/>
      <c r="Y12" s="42"/>
      <c r="Z12" s="42"/>
      <c r="AA12" s="42"/>
      <c r="AB12" s="42"/>
      <c r="AC12" s="42"/>
      <c r="AD12" s="42"/>
    </row>
    <row r="13" spans="1:30" ht="12.75">
      <c r="A13" s="29">
        <v>5.4</v>
      </c>
      <c r="B13" s="46" t="s">
        <v>111</v>
      </c>
      <c r="C13" s="46"/>
      <c r="D13" s="46"/>
      <c r="E13" s="46"/>
      <c r="F13" s="46"/>
      <c r="G13" s="46"/>
      <c r="H13" s="46"/>
      <c r="I13" s="46"/>
      <c r="J13" s="46"/>
      <c r="K13" s="46"/>
      <c r="L13" s="46"/>
      <c r="M13" s="46"/>
      <c r="N13" s="46"/>
      <c r="O13" s="46"/>
      <c r="P13" s="46"/>
      <c r="Q13" s="46"/>
      <c r="R13" s="46"/>
      <c r="S13" s="47">
        <v>4682</v>
      </c>
      <c r="T13" s="47">
        <v>4845</v>
      </c>
      <c r="U13" s="47">
        <v>7129</v>
      </c>
      <c r="V13" s="47">
        <v>6272</v>
      </c>
      <c r="W13" s="47">
        <v>5611</v>
      </c>
      <c r="X13" s="47">
        <v>6837</v>
      </c>
      <c r="Y13" s="47">
        <v>5664</v>
      </c>
      <c r="Z13" s="47">
        <v>5705</v>
      </c>
      <c r="AA13" s="47">
        <v>4994</v>
      </c>
      <c r="AB13" s="47">
        <v>4864</v>
      </c>
      <c r="AC13" s="42"/>
      <c r="AD13" s="47">
        <v>56603</v>
      </c>
    </row>
    <row r="14" spans="1:30" ht="12.75">
      <c r="A14" s="29">
        <v>5.5</v>
      </c>
      <c r="B14" s="48" t="s">
        <v>112</v>
      </c>
      <c r="C14" s="48"/>
      <c r="D14" s="48"/>
      <c r="E14" s="48"/>
      <c r="F14" s="48"/>
      <c r="G14" s="48"/>
      <c r="H14" s="48"/>
      <c r="I14" s="48"/>
      <c r="J14" s="48"/>
      <c r="K14" s="48"/>
      <c r="L14" s="48"/>
      <c r="M14" s="48"/>
      <c r="N14" s="48"/>
      <c r="O14" s="48"/>
      <c r="P14" s="48"/>
      <c r="Q14" s="48"/>
      <c r="R14" s="48"/>
      <c r="S14" s="49">
        <v>139</v>
      </c>
      <c r="T14" s="49">
        <v>154</v>
      </c>
      <c r="U14" s="49">
        <v>177</v>
      </c>
      <c r="V14" s="49">
        <v>101</v>
      </c>
      <c r="W14" s="49">
        <v>111</v>
      </c>
      <c r="X14" s="49">
        <v>178</v>
      </c>
      <c r="Y14" s="49">
        <v>292</v>
      </c>
      <c r="Z14" s="49">
        <v>271</v>
      </c>
      <c r="AA14" s="49">
        <v>246</v>
      </c>
      <c r="AB14" s="49">
        <v>214</v>
      </c>
      <c r="AC14" s="42"/>
      <c r="AD14" s="49">
        <v>1883</v>
      </c>
    </row>
    <row r="15" spans="19:30" ht="6" customHeight="1">
      <c r="S15" s="42"/>
      <c r="T15" s="42"/>
      <c r="U15" s="42"/>
      <c r="V15" s="42"/>
      <c r="W15" s="42"/>
      <c r="X15" s="42"/>
      <c r="Y15" s="42"/>
      <c r="Z15" s="42"/>
      <c r="AA15" s="42"/>
      <c r="AB15" s="42"/>
      <c r="AC15" s="42"/>
      <c r="AD15" s="42"/>
    </row>
    <row r="16" spans="1:30" ht="12.75">
      <c r="A16" s="29">
        <v>5.6</v>
      </c>
      <c r="B16" s="46" t="s">
        <v>360</v>
      </c>
      <c r="C16" s="46"/>
      <c r="D16" s="46"/>
      <c r="E16" s="46"/>
      <c r="F16" s="46"/>
      <c r="G16" s="46"/>
      <c r="H16" s="46"/>
      <c r="I16" s="46"/>
      <c r="J16" s="46"/>
      <c r="K16" s="46"/>
      <c r="L16" s="46"/>
      <c r="M16" s="46"/>
      <c r="N16" s="46"/>
      <c r="O16" s="46"/>
      <c r="P16" s="46"/>
      <c r="Q16" s="46"/>
      <c r="R16" s="46"/>
      <c r="S16" s="47">
        <v>5</v>
      </c>
      <c r="T16" s="47">
        <v>2</v>
      </c>
      <c r="U16" s="47">
        <v>59</v>
      </c>
      <c r="V16" s="47">
        <v>16</v>
      </c>
      <c r="W16" s="47">
        <v>20</v>
      </c>
      <c r="X16" s="47">
        <v>8</v>
      </c>
      <c r="Y16" s="47">
        <v>10</v>
      </c>
      <c r="Z16" s="47">
        <v>22</v>
      </c>
      <c r="AA16" s="47">
        <v>5</v>
      </c>
      <c r="AB16" s="47">
        <v>2</v>
      </c>
      <c r="AC16" s="42"/>
      <c r="AD16" s="47">
        <v>149</v>
      </c>
    </row>
    <row r="17" spans="1:30" ht="12.75">
      <c r="A17" s="42" t="s">
        <v>42</v>
      </c>
      <c r="B17" s="50" t="s">
        <v>361</v>
      </c>
      <c r="C17" s="50"/>
      <c r="D17" s="50"/>
      <c r="E17" s="50"/>
      <c r="F17" s="50"/>
      <c r="G17" s="50"/>
      <c r="H17" s="50"/>
      <c r="I17" s="50"/>
      <c r="J17" s="50"/>
      <c r="K17" s="50"/>
      <c r="L17" s="50"/>
      <c r="M17" s="50"/>
      <c r="N17" s="50"/>
      <c r="O17" s="50"/>
      <c r="P17" s="50"/>
      <c r="Q17" s="50"/>
      <c r="R17" s="50"/>
      <c r="S17" s="51">
        <v>0</v>
      </c>
      <c r="T17" s="51">
        <v>0</v>
      </c>
      <c r="U17" s="51">
        <v>0</v>
      </c>
      <c r="V17" s="51">
        <v>0</v>
      </c>
      <c r="W17" s="51">
        <v>0</v>
      </c>
      <c r="X17" s="51">
        <v>0</v>
      </c>
      <c r="Y17" s="51">
        <v>0</v>
      </c>
      <c r="Z17" s="51">
        <v>0</v>
      </c>
      <c r="AA17" s="51">
        <v>0</v>
      </c>
      <c r="AB17" s="51">
        <v>0</v>
      </c>
      <c r="AC17" s="42"/>
      <c r="AD17" s="51">
        <v>0</v>
      </c>
    </row>
    <row r="18" spans="1:30" ht="12.75">
      <c r="A18" s="29">
        <v>5.7</v>
      </c>
      <c r="B18" s="48" t="s">
        <v>114</v>
      </c>
      <c r="C18" s="48"/>
      <c r="D18" s="48"/>
      <c r="E18" s="48"/>
      <c r="F18" s="48"/>
      <c r="G18" s="48"/>
      <c r="H18" s="48"/>
      <c r="I18" s="48"/>
      <c r="J18" s="48"/>
      <c r="K18" s="48"/>
      <c r="L18" s="48"/>
      <c r="M18" s="48"/>
      <c r="N18" s="48"/>
      <c r="O18" s="48"/>
      <c r="P18" s="48"/>
      <c r="Q18" s="48"/>
      <c r="R18" s="48"/>
      <c r="S18" s="49">
        <v>4816</v>
      </c>
      <c r="T18" s="49">
        <v>4997</v>
      </c>
      <c r="U18" s="49">
        <v>7247</v>
      </c>
      <c r="V18" s="49">
        <v>6357</v>
      </c>
      <c r="W18" s="49">
        <v>5702</v>
      </c>
      <c r="X18" s="49">
        <v>7007</v>
      </c>
      <c r="Y18" s="49">
        <v>5946</v>
      </c>
      <c r="Z18" s="49">
        <v>5954</v>
      </c>
      <c r="AA18" s="49">
        <v>5235</v>
      </c>
      <c r="AB18" s="49">
        <v>5076</v>
      </c>
      <c r="AC18" s="42"/>
      <c r="AD18" s="49">
        <v>58337</v>
      </c>
    </row>
    <row r="19" spans="2:30" ht="12.75">
      <c r="B19" s="29" t="s">
        <v>110</v>
      </c>
      <c r="S19" s="42"/>
      <c r="T19" s="42"/>
      <c r="U19" s="42"/>
      <c r="V19" s="42"/>
      <c r="W19" s="42"/>
      <c r="X19" s="42"/>
      <c r="Y19" s="42"/>
      <c r="Z19" s="42"/>
      <c r="AA19" s="42"/>
      <c r="AB19" s="42"/>
      <c r="AC19" s="42"/>
      <c r="AD19" s="42"/>
    </row>
    <row r="20" spans="1:30" ht="12.75">
      <c r="A20" s="29">
        <v>5.8</v>
      </c>
      <c r="B20" s="46" t="s">
        <v>117</v>
      </c>
      <c r="C20" s="46"/>
      <c r="D20" s="46"/>
      <c r="E20" s="46"/>
      <c r="F20" s="46"/>
      <c r="G20" s="46"/>
      <c r="H20" s="46"/>
      <c r="I20" s="46"/>
      <c r="J20" s="46"/>
      <c r="K20" s="46"/>
      <c r="L20" s="46"/>
      <c r="M20" s="46"/>
      <c r="N20" s="46"/>
      <c r="O20" s="46"/>
      <c r="P20" s="46"/>
      <c r="Q20" s="46"/>
      <c r="R20" s="46"/>
      <c r="S20" s="47">
        <v>4677</v>
      </c>
      <c r="T20" s="47">
        <v>4843</v>
      </c>
      <c r="U20" s="47">
        <v>7071</v>
      </c>
      <c r="V20" s="47">
        <v>6256</v>
      </c>
      <c r="W20" s="47">
        <v>5592</v>
      </c>
      <c r="X20" s="47">
        <v>6830</v>
      </c>
      <c r="Y20" s="47">
        <v>5655</v>
      </c>
      <c r="Z20" s="47">
        <v>5685</v>
      </c>
      <c r="AA20" s="47">
        <v>4990</v>
      </c>
      <c r="AB20" s="47">
        <v>4862</v>
      </c>
      <c r="AC20" s="42"/>
      <c r="AD20" s="47">
        <v>56461</v>
      </c>
    </row>
    <row r="21" spans="1:30" ht="12.75">
      <c r="A21" s="29">
        <v>5.9</v>
      </c>
      <c r="B21" s="52" t="s">
        <v>115</v>
      </c>
      <c r="C21" s="52"/>
      <c r="D21" s="52"/>
      <c r="E21" s="52"/>
      <c r="F21" s="52"/>
      <c r="G21" s="52"/>
      <c r="H21" s="52"/>
      <c r="I21" s="52"/>
      <c r="J21" s="52"/>
      <c r="K21" s="52"/>
      <c r="L21" s="52"/>
      <c r="M21" s="52"/>
      <c r="N21" s="52"/>
      <c r="O21" s="52"/>
      <c r="P21" s="52"/>
      <c r="Q21" s="52"/>
      <c r="R21" s="52"/>
      <c r="S21" s="51">
        <v>139</v>
      </c>
      <c r="T21" s="51">
        <v>154</v>
      </c>
      <c r="U21" s="51">
        <v>176</v>
      </c>
      <c r="V21" s="51">
        <v>101</v>
      </c>
      <c r="W21" s="51">
        <v>110</v>
      </c>
      <c r="X21" s="51">
        <v>177</v>
      </c>
      <c r="Y21" s="51">
        <v>291</v>
      </c>
      <c r="Z21" s="51">
        <v>269</v>
      </c>
      <c r="AA21" s="51">
        <v>245</v>
      </c>
      <c r="AB21" s="51">
        <v>214</v>
      </c>
      <c r="AC21" s="42"/>
      <c r="AD21" s="51">
        <v>1876</v>
      </c>
    </row>
    <row r="22" spans="1:30" ht="12.75">
      <c r="A22" s="53">
        <v>5.1</v>
      </c>
      <c r="B22" s="48" t="s">
        <v>118</v>
      </c>
      <c r="C22" s="40"/>
      <c r="D22" s="40"/>
      <c r="E22" s="40"/>
      <c r="F22" s="40"/>
      <c r="G22" s="40"/>
      <c r="H22" s="40"/>
      <c r="I22" s="40"/>
      <c r="J22" s="40"/>
      <c r="K22" s="40"/>
      <c r="L22" s="40"/>
      <c r="M22" s="40"/>
      <c r="N22" s="40"/>
      <c r="O22" s="40"/>
      <c r="P22" s="40"/>
      <c r="Q22" s="40"/>
      <c r="R22" s="40"/>
      <c r="S22" s="49">
        <v>4783</v>
      </c>
      <c r="T22" s="49">
        <v>4966</v>
      </c>
      <c r="U22" s="49">
        <v>6874</v>
      </c>
      <c r="V22" s="49">
        <v>6290</v>
      </c>
      <c r="W22" s="49">
        <v>5598</v>
      </c>
      <c r="X22" s="49">
        <v>6908</v>
      </c>
      <c r="Y22" s="49">
        <v>5882</v>
      </c>
      <c r="Z22" s="49">
        <v>5925</v>
      </c>
      <c r="AA22" s="49">
        <v>5215</v>
      </c>
      <c r="AB22" s="49">
        <v>5030</v>
      </c>
      <c r="AC22" s="42"/>
      <c r="AD22" s="49">
        <v>57471</v>
      </c>
    </row>
    <row r="23" spans="19:30" ht="12.75">
      <c r="S23" s="42"/>
      <c r="T23" s="42"/>
      <c r="U23" s="42"/>
      <c r="V23" s="42"/>
      <c r="W23" s="42"/>
      <c r="X23" s="42"/>
      <c r="Y23" s="42"/>
      <c r="Z23" s="42"/>
      <c r="AA23" s="42"/>
      <c r="AB23" s="42"/>
      <c r="AC23" s="42"/>
      <c r="AD23" s="42"/>
    </row>
    <row r="24" spans="1:30" ht="12.75">
      <c r="A24" s="53">
        <v>5.11</v>
      </c>
      <c r="B24" s="46" t="s">
        <v>119</v>
      </c>
      <c r="C24" s="46"/>
      <c r="D24" s="46"/>
      <c r="E24" s="46"/>
      <c r="F24" s="46"/>
      <c r="G24" s="46"/>
      <c r="H24" s="46"/>
      <c r="I24" s="46"/>
      <c r="J24" s="46"/>
      <c r="K24" s="46"/>
      <c r="L24" s="46"/>
      <c r="M24" s="46"/>
      <c r="N24" s="46"/>
      <c r="O24" s="46"/>
      <c r="P24" s="46"/>
      <c r="Q24" s="46"/>
      <c r="R24" s="46"/>
      <c r="S24" s="47">
        <v>3456</v>
      </c>
      <c r="T24" s="47">
        <v>3599</v>
      </c>
      <c r="U24" s="47">
        <v>5449</v>
      </c>
      <c r="V24" s="47">
        <v>4504</v>
      </c>
      <c r="W24" s="47">
        <v>4136</v>
      </c>
      <c r="X24" s="47">
        <v>5175</v>
      </c>
      <c r="Y24" s="47">
        <v>4371</v>
      </c>
      <c r="Z24" s="47">
        <v>4363</v>
      </c>
      <c r="AA24" s="47">
        <v>3772</v>
      </c>
      <c r="AB24" s="47">
        <v>3774</v>
      </c>
      <c r="AC24" s="42"/>
      <c r="AD24" s="47">
        <v>42599</v>
      </c>
    </row>
    <row r="25" spans="1:30" ht="12.75">
      <c r="A25" s="53">
        <v>5.12</v>
      </c>
      <c r="B25" s="54" t="s">
        <v>120</v>
      </c>
      <c r="C25" s="54"/>
      <c r="D25" s="54"/>
      <c r="E25" s="54"/>
      <c r="F25" s="54"/>
      <c r="G25" s="54"/>
      <c r="H25" s="54"/>
      <c r="I25" s="54"/>
      <c r="J25" s="54"/>
      <c r="K25" s="54"/>
      <c r="L25" s="54"/>
      <c r="M25" s="54"/>
      <c r="N25" s="54"/>
      <c r="O25" s="54"/>
      <c r="P25" s="54"/>
      <c r="Q25" s="54"/>
      <c r="R25" s="54"/>
      <c r="S25" s="55">
        <v>0</v>
      </c>
      <c r="T25" s="55">
        <v>0</v>
      </c>
      <c r="U25" s="55">
        <v>0</v>
      </c>
      <c r="V25" s="55">
        <v>5</v>
      </c>
      <c r="W25" s="55">
        <v>1</v>
      </c>
      <c r="X25" s="55">
        <v>2</v>
      </c>
      <c r="Y25" s="55">
        <v>5</v>
      </c>
      <c r="Z25" s="55">
        <v>2</v>
      </c>
      <c r="AA25" s="55">
        <v>9</v>
      </c>
      <c r="AB25" s="55">
        <v>3</v>
      </c>
      <c r="AC25" s="42"/>
      <c r="AD25" s="55">
        <v>27</v>
      </c>
    </row>
    <row r="26" spans="1:30" ht="12.75">
      <c r="A26" s="53">
        <v>5.13</v>
      </c>
      <c r="B26" s="54" t="s">
        <v>123</v>
      </c>
      <c r="C26" s="54"/>
      <c r="D26" s="54"/>
      <c r="E26" s="54"/>
      <c r="F26" s="54"/>
      <c r="G26" s="54"/>
      <c r="H26" s="54"/>
      <c r="I26" s="54"/>
      <c r="J26" s="54"/>
      <c r="K26" s="54"/>
      <c r="L26" s="54"/>
      <c r="M26" s="54"/>
      <c r="N26" s="54"/>
      <c r="O26" s="54"/>
      <c r="P26" s="54"/>
      <c r="Q26" s="54"/>
      <c r="R26" s="54"/>
      <c r="S26" s="55">
        <v>0</v>
      </c>
      <c r="T26" s="55">
        <v>0</v>
      </c>
      <c r="U26" s="55">
        <v>0</v>
      </c>
      <c r="V26" s="55">
        <v>2</v>
      </c>
      <c r="W26" s="55">
        <v>4</v>
      </c>
      <c r="X26" s="55">
        <v>1</v>
      </c>
      <c r="Y26" s="55">
        <v>2</v>
      </c>
      <c r="Z26" s="55">
        <v>4</v>
      </c>
      <c r="AA26" s="55">
        <v>0</v>
      </c>
      <c r="AB26" s="55">
        <v>0</v>
      </c>
      <c r="AC26" s="42"/>
      <c r="AD26" s="55">
        <v>13</v>
      </c>
    </row>
    <row r="27" spans="1:30" ht="12.75">
      <c r="A27" s="53">
        <v>5.14</v>
      </c>
      <c r="B27" s="54" t="s">
        <v>122</v>
      </c>
      <c r="C27" s="54"/>
      <c r="D27" s="54"/>
      <c r="E27" s="54"/>
      <c r="F27" s="54"/>
      <c r="G27" s="54"/>
      <c r="H27" s="54"/>
      <c r="I27" s="54"/>
      <c r="J27" s="54"/>
      <c r="K27" s="54"/>
      <c r="L27" s="54"/>
      <c r="M27" s="54"/>
      <c r="N27" s="54"/>
      <c r="O27" s="54"/>
      <c r="P27" s="54"/>
      <c r="Q27" s="54"/>
      <c r="R27" s="54"/>
      <c r="S27" s="55">
        <v>0</v>
      </c>
      <c r="T27" s="55">
        <v>0</v>
      </c>
      <c r="U27" s="55">
        <v>0</v>
      </c>
      <c r="V27" s="55">
        <v>4</v>
      </c>
      <c r="W27" s="55">
        <v>1</v>
      </c>
      <c r="X27" s="55">
        <v>7</v>
      </c>
      <c r="Y27" s="55">
        <v>13</v>
      </c>
      <c r="Z27" s="55">
        <v>7</v>
      </c>
      <c r="AA27" s="55">
        <v>8</v>
      </c>
      <c r="AB27" s="55">
        <v>5</v>
      </c>
      <c r="AC27" s="42"/>
      <c r="AD27" s="55">
        <v>45</v>
      </c>
    </row>
    <row r="28" spans="1:30" ht="12.75">
      <c r="A28" s="53">
        <v>5.15</v>
      </c>
      <c r="B28" s="48" t="s">
        <v>121</v>
      </c>
      <c r="C28" s="48"/>
      <c r="D28" s="48"/>
      <c r="E28" s="48"/>
      <c r="F28" s="48"/>
      <c r="G28" s="48"/>
      <c r="H28" s="48"/>
      <c r="I28" s="48"/>
      <c r="J28" s="48"/>
      <c r="K28" s="48"/>
      <c r="L28" s="48"/>
      <c r="M28" s="48"/>
      <c r="N28" s="48"/>
      <c r="O28" s="48"/>
      <c r="P28" s="48"/>
      <c r="Q28" s="48"/>
      <c r="R28" s="48"/>
      <c r="S28" s="49">
        <v>1360</v>
      </c>
      <c r="T28" s="49">
        <v>1398</v>
      </c>
      <c r="U28" s="49">
        <v>1798</v>
      </c>
      <c r="V28" s="49">
        <v>1842</v>
      </c>
      <c r="W28" s="49">
        <v>1560</v>
      </c>
      <c r="X28" s="49">
        <v>1822</v>
      </c>
      <c r="Y28" s="49">
        <v>1555</v>
      </c>
      <c r="Z28" s="49">
        <v>1578</v>
      </c>
      <c r="AA28" s="49">
        <v>1446</v>
      </c>
      <c r="AB28" s="49">
        <v>1294</v>
      </c>
      <c r="AC28" s="42"/>
      <c r="AD28" s="49">
        <v>15653</v>
      </c>
    </row>
    <row r="29" spans="19:30" ht="4.5" customHeight="1">
      <c r="S29" s="42"/>
      <c r="T29" s="42"/>
      <c r="U29" s="42"/>
      <c r="V29" s="42"/>
      <c r="W29" s="42"/>
      <c r="X29" s="42"/>
      <c r="Y29" s="42"/>
      <c r="Z29" s="42"/>
      <c r="AA29" s="42"/>
      <c r="AB29" s="42"/>
      <c r="AC29" s="42"/>
      <c r="AD29" s="42"/>
    </row>
    <row r="30" spans="1:30" ht="12.75">
      <c r="A30" s="53">
        <v>5.16</v>
      </c>
      <c r="B30" s="40" t="s">
        <v>124</v>
      </c>
      <c r="C30" s="40"/>
      <c r="D30" s="40"/>
      <c r="E30" s="40"/>
      <c r="F30" s="40"/>
      <c r="G30" s="40"/>
      <c r="H30" s="40"/>
      <c r="I30" s="40"/>
      <c r="J30" s="40"/>
      <c r="K30" s="40"/>
      <c r="L30" s="40"/>
      <c r="M30" s="40"/>
      <c r="N30" s="40"/>
      <c r="O30" s="40"/>
      <c r="P30" s="40"/>
      <c r="Q30" s="40"/>
      <c r="R30" s="40"/>
      <c r="S30" s="41">
        <v>1184</v>
      </c>
      <c r="T30" s="41">
        <v>1240</v>
      </c>
      <c r="U30" s="41">
        <v>1680</v>
      </c>
      <c r="V30" s="41">
        <v>889</v>
      </c>
      <c r="W30" s="41">
        <v>1265</v>
      </c>
      <c r="X30" s="41">
        <v>1206</v>
      </c>
      <c r="Y30" s="41">
        <v>1505</v>
      </c>
      <c r="Z30" s="41">
        <v>1426</v>
      </c>
      <c r="AA30" s="41">
        <v>1275</v>
      </c>
      <c r="AB30" s="41">
        <v>1281</v>
      </c>
      <c r="AC30" s="42"/>
      <c r="AD30" s="41">
        <v>12951</v>
      </c>
    </row>
    <row r="31" spans="1:30" ht="12.75">
      <c r="A31" s="53"/>
      <c r="B31" s="29" t="s">
        <v>110</v>
      </c>
      <c r="S31" s="42"/>
      <c r="T31" s="42"/>
      <c r="U31" s="42"/>
      <c r="V31" s="42"/>
      <c r="W31" s="42"/>
      <c r="X31" s="42"/>
      <c r="Y31" s="42"/>
      <c r="Z31" s="42"/>
      <c r="AA31" s="42"/>
      <c r="AB31" s="42"/>
      <c r="AC31" s="42"/>
      <c r="AD31" s="42"/>
    </row>
    <row r="32" spans="1:30" ht="12.75">
      <c r="A32" s="53">
        <v>5.17</v>
      </c>
      <c r="B32" s="46" t="s">
        <v>385</v>
      </c>
      <c r="C32" s="46"/>
      <c r="D32" s="46"/>
      <c r="E32" s="46"/>
      <c r="F32" s="46"/>
      <c r="G32" s="46"/>
      <c r="H32" s="46"/>
      <c r="I32" s="46"/>
      <c r="J32" s="46"/>
      <c r="K32" s="46"/>
      <c r="L32" s="46"/>
      <c r="M32" s="46"/>
      <c r="N32" s="46"/>
      <c r="O32" s="46"/>
      <c r="P32" s="46"/>
      <c r="Q32" s="46"/>
      <c r="R32" s="46"/>
      <c r="S32" s="47">
        <v>915</v>
      </c>
      <c r="T32" s="47">
        <v>976</v>
      </c>
      <c r="U32" s="47">
        <v>1003</v>
      </c>
      <c r="V32" s="47">
        <v>647</v>
      </c>
      <c r="W32" s="47">
        <v>823</v>
      </c>
      <c r="X32" s="47">
        <v>860</v>
      </c>
      <c r="Y32" s="47">
        <v>1027</v>
      </c>
      <c r="Z32" s="47">
        <v>1069</v>
      </c>
      <c r="AA32" s="47">
        <v>953</v>
      </c>
      <c r="AB32" s="47">
        <v>1009</v>
      </c>
      <c r="AC32" s="42"/>
      <c r="AD32" s="47">
        <v>9282</v>
      </c>
    </row>
    <row r="33" spans="1:30" ht="12.75">
      <c r="A33" s="53">
        <v>5.18</v>
      </c>
      <c r="B33" s="54" t="s">
        <v>60</v>
      </c>
      <c r="C33" s="54"/>
      <c r="D33" s="54"/>
      <c r="E33" s="54"/>
      <c r="F33" s="54"/>
      <c r="G33" s="56"/>
      <c r="H33" s="56"/>
      <c r="I33" s="56"/>
      <c r="J33" s="56"/>
      <c r="K33" s="56"/>
      <c r="L33" s="56"/>
      <c r="M33" s="56"/>
      <c r="N33" s="56"/>
      <c r="O33" s="56"/>
      <c r="P33" s="56"/>
      <c r="Q33" s="56"/>
      <c r="R33" s="56"/>
      <c r="S33" s="57">
        <v>0.0021180555555555553</v>
      </c>
      <c r="T33" s="57">
        <v>0.002013888888888889</v>
      </c>
      <c r="U33" s="57">
        <v>0.0018287037037037037</v>
      </c>
      <c r="V33" s="57">
        <v>0.0016435185185185183</v>
      </c>
      <c r="W33" s="57">
        <v>0.0011226851851851851</v>
      </c>
      <c r="X33" s="57">
        <v>0.0015046296296296294</v>
      </c>
      <c r="Y33" s="57">
        <v>0.0016435185185185183</v>
      </c>
      <c r="Z33" s="57">
        <v>0.0014583333333333334</v>
      </c>
      <c r="AA33" s="57">
        <v>0.0015856481481481479</v>
      </c>
      <c r="AB33" s="57">
        <v>0.0015624999999999999</v>
      </c>
      <c r="AC33" s="42"/>
      <c r="AD33" s="57">
        <v>0.001654127462950992</v>
      </c>
    </row>
    <row r="34" spans="1:30" ht="12.75">
      <c r="A34" s="53" t="s">
        <v>31</v>
      </c>
      <c r="B34" s="58" t="s">
        <v>61</v>
      </c>
      <c r="C34" s="58"/>
      <c r="D34" s="58"/>
      <c r="E34" s="58"/>
      <c r="F34" s="58"/>
      <c r="G34" s="59"/>
      <c r="H34" s="59"/>
      <c r="I34" s="59"/>
      <c r="J34" s="59"/>
      <c r="K34" s="59"/>
      <c r="L34" s="59"/>
      <c r="M34" s="59"/>
      <c r="N34" s="59"/>
      <c r="O34" s="59"/>
      <c r="P34" s="59"/>
      <c r="Q34" s="59"/>
      <c r="R34" s="59"/>
      <c r="S34" s="60" t="s">
        <v>224</v>
      </c>
      <c r="T34" s="60" t="s">
        <v>224</v>
      </c>
      <c r="U34" s="60" t="s">
        <v>224</v>
      </c>
      <c r="V34" s="60" t="s">
        <v>224</v>
      </c>
      <c r="W34" s="60" t="s">
        <v>224</v>
      </c>
      <c r="X34" s="60" t="s">
        <v>224</v>
      </c>
      <c r="Y34" s="60" t="s">
        <v>224</v>
      </c>
      <c r="Z34" s="60" t="s">
        <v>224</v>
      </c>
      <c r="AA34" s="60" t="s">
        <v>224</v>
      </c>
      <c r="AB34" s="60" t="s">
        <v>224</v>
      </c>
      <c r="AC34" s="42"/>
      <c r="AD34" s="60" t="s">
        <v>224</v>
      </c>
    </row>
    <row r="35" spans="1:30" ht="5.25" customHeight="1">
      <c r="A35" s="53"/>
      <c r="S35" s="42"/>
      <c r="T35" s="42"/>
      <c r="U35" s="42"/>
      <c r="V35" s="42"/>
      <c r="W35" s="42"/>
      <c r="X35" s="42"/>
      <c r="Y35" s="42"/>
      <c r="Z35" s="42"/>
      <c r="AA35" s="42"/>
      <c r="AB35" s="42"/>
      <c r="AC35" s="42"/>
      <c r="AD35" s="42"/>
    </row>
    <row r="36" spans="1:30" ht="12.75">
      <c r="A36" s="53">
        <v>5.19</v>
      </c>
      <c r="B36" s="40" t="s">
        <v>126</v>
      </c>
      <c r="C36" s="40"/>
      <c r="D36" s="40"/>
      <c r="E36" s="40"/>
      <c r="F36" s="40"/>
      <c r="G36" s="40"/>
      <c r="H36" s="40"/>
      <c r="I36" s="40"/>
      <c r="J36" s="40"/>
      <c r="K36" s="40"/>
      <c r="L36" s="40"/>
      <c r="M36" s="40"/>
      <c r="N36" s="40"/>
      <c r="O36" s="40"/>
      <c r="P36" s="40"/>
      <c r="Q36" s="40"/>
      <c r="R36" s="40"/>
      <c r="S36" s="41">
        <v>269</v>
      </c>
      <c r="T36" s="41">
        <v>264</v>
      </c>
      <c r="U36" s="41">
        <v>677</v>
      </c>
      <c r="V36" s="41">
        <v>242</v>
      </c>
      <c r="W36" s="41">
        <v>442</v>
      </c>
      <c r="X36" s="41">
        <v>346</v>
      </c>
      <c r="Y36" s="41">
        <v>478</v>
      </c>
      <c r="Z36" s="41">
        <v>357</v>
      </c>
      <c r="AA36" s="41">
        <v>322</v>
      </c>
      <c r="AB36" s="41">
        <v>272</v>
      </c>
      <c r="AC36" s="42"/>
      <c r="AD36" s="41">
        <v>3669</v>
      </c>
    </row>
    <row r="37" spans="2:30" ht="12.75">
      <c r="B37" s="29" t="s">
        <v>110</v>
      </c>
      <c r="S37" s="42"/>
      <c r="T37" s="42"/>
      <c r="U37" s="42"/>
      <c r="V37" s="42"/>
      <c r="W37" s="42"/>
      <c r="X37" s="42"/>
      <c r="Y37" s="42"/>
      <c r="Z37" s="42"/>
      <c r="AA37" s="42"/>
      <c r="AB37" s="42"/>
      <c r="AC37" s="42"/>
      <c r="AD37" s="42"/>
    </row>
    <row r="38" spans="1:30" ht="12.75">
      <c r="A38" s="53">
        <v>5.2</v>
      </c>
      <c r="B38" s="40" t="s">
        <v>65</v>
      </c>
      <c r="C38" s="40"/>
      <c r="D38" s="40"/>
      <c r="E38" s="40"/>
      <c r="F38" s="40"/>
      <c r="G38" s="40"/>
      <c r="H38" s="40"/>
      <c r="I38" s="40"/>
      <c r="J38" s="40"/>
      <c r="K38" s="40"/>
      <c r="L38" s="40"/>
      <c r="M38" s="40"/>
      <c r="N38" s="40"/>
      <c r="O38" s="40"/>
      <c r="P38" s="40"/>
      <c r="Q38" s="40"/>
      <c r="R38" s="40"/>
      <c r="S38" s="41">
        <v>124</v>
      </c>
      <c r="T38" s="41">
        <v>129</v>
      </c>
      <c r="U38" s="41">
        <v>315</v>
      </c>
      <c r="V38" s="41">
        <v>227</v>
      </c>
      <c r="W38" s="41">
        <v>188</v>
      </c>
      <c r="X38" s="41">
        <v>201</v>
      </c>
      <c r="Y38" s="41">
        <v>244</v>
      </c>
      <c r="Z38" s="41">
        <v>204</v>
      </c>
      <c r="AA38" s="41">
        <v>184</v>
      </c>
      <c r="AB38" s="41">
        <v>160</v>
      </c>
      <c r="AC38" s="42"/>
      <c r="AD38" s="41">
        <v>1976</v>
      </c>
    </row>
    <row r="39" spans="19:30" ht="5.25" customHeight="1">
      <c r="S39" s="42"/>
      <c r="T39" s="42"/>
      <c r="U39" s="42"/>
      <c r="V39" s="42"/>
      <c r="W39" s="42"/>
      <c r="X39" s="42"/>
      <c r="Y39" s="42"/>
      <c r="Z39" s="42"/>
      <c r="AA39" s="42"/>
      <c r="AB39" s="42"/>
      <c r="AC39" s="42"/>
      <c r="AD39" s="42"/>
    </row>
    <row r="40" spans="1:30" ht="12.75">
      <c r="A40" s="53">
        <v>5.21</v>
      </c>
      <c r="B40" s="61" t="s">
        <v>127</v>
      </c>
      <c r="C40" s="61"/>
      <c r="D40" s="61"/>
      <c r="E40" s="61"/>
      <c r="F40" s="61"/>
      <c r="G40" s="62"/>
      <c r="H40" s="62"/>
      <c r="I40" s="62"/>
      <c r="J40" s="62"/>
      <c r="K40" s="62"/>
      <c r="L40" s="62"/>
      <c r="M40" s="62"/>
      <c r="N40" s="62"/>
      <c r="O40" s="62"/>
      <c r="P40" s="62"/>
      <c r="Q40" s="62"/>
      <c r="R40" s="62"/>
      <c r="S40" s="63">
        <v>0.012222222222222223</v>
      </c>
      <c r="T40" s="63">
        <v>0.008761574074074074</v>
      </c>
      <c r="U40" s="63">
        <v>0.0090625</v>
      </c>
      <c r="V40" s="63">
        <v>0.00880787037037037</v>
      </c>
      <c r="W40" s="63">
        <v>0.00875</v>
      </c>
      <c r="X40" s="63">
        <v>0.00800925925925926</v>
      </c>
      <c r="Y40" s="63">
        <v>0.008310185185185186</v>
      </c>
      <c r="Z40" s="63">
        <v>0.007847222222222222</v>
      </c>
      <c r="AA40" s="63">
        <v>0.007789351851851852</v>
      </c>
      <c r="AB40" s="63">
        <v>0.007743055555555556</v>
      </c>
      <c r="AC40" s="42"/>
      <c r="AD40" s="64">
        <v>0.008683005401565235</v>
      </c>
    </row>
    <row r="41" spans="1:30" ht="6" customHeight="1">
      <c r="A41" s="53"/>
      <c r="S41" s="42"/>
      <c r="T41" s="42"/>
      <c r="U41" s="42"/>
      <c r="V41" s="42"/>
      <c r="W41" s="42"/>
      <c r="X41" s="42"/>
      <c r="Y41" s="42"/>
      <c r="Z41" s="42"/>
      <c r="AA41" s="42"/>
      <c r="AB41" s="42"/>
      <c r="AC41" s="42"/>
      <c r="AD41" s="42"/>
    </row>
    <row r="42" spans="1:30" ht="12.75">
      <c r="A42" s="53"/>
      <c r="S42" s="42"/>
      <c r="T42" s="42"/>
      <c r="U42" s="42"/>
      <c r="V42" s="42"/>
      <c r="W42" s="42"/>
      <c r="X42" s="42"/>
      <c r="Y42" s="42"/>
      <c r="Z42" s="42"/>
      <c r="AA42" s="42"/>
      <c r="AB42" s="42"/>
      <c r="AC42" s="42"/>
      <c r="AD42" s="42"/>
    </row>
    <row r="43" spans="1:30" ht="15.75">
      <c r="A43" s="35" t="s">
        <v>133</v>
      </c>
      <c r="S43" s="42"/>
      <c r="T43" s="42"/>
      <c r="U43" s="42"/>
      <c r="V43" s="42"/>
      <c r="W43" s="42"/>
      <c r="X43" s="42"/>
      <c r="Y43" s="42"/>
      <c r="Z43" s="42"/>
      <c r="AA43" s="42"/>
      <c r="AB43" s="42"/>
      <c r="AC43" s="42"/>
      <c r="AD43" s="42"/>
    </row>
    <row r="44" spans="1:30" ht="12.75">
      <c r="A44" s="65">
        <v>6.2</v>
      </c>
      <c r="B44" s="46" t="s">
        <v>334</v>
      </c>
      <c r="C44" s="46"/>
      <c r="D44" s="46"/>
      <c r="E44" s="46"/>
      <c r="F44" s="46"/>
      <c r="G44" s="46"/>
      <c r="H44" s="46"/>
      <c r="I44" s="46"/>
      <c r="J44" s="46"/>
      <c r="K44" s="46"/>
      <c r="L44" s="46"/>
      <c r="M44" s="46"/>
      <c r="N44" s="46"/>
      <c r="O44" s="46"/>
      <c r="P44" s="46"/>
      <c r="Q44" s="46"/>
      <c r="R44" s="46"/>
      <c r="S44" s="47">
        <v>26786</v>
      </c>
      <c r="T44" s="47">
        <v>27248</v>
      </c>
      <c r="U44" s="47">
        <v>40722.783333</v>
      </c>
      <c r="V44" s="47">
        <v>35428.716667</v>
      </c>
      <c r="W44" s="47">
        <v>32274.333333</v>
      </c>
      <c r="X44" s="47">
        <v>39089.033333</v>
      </c>
      <c r="Y44" s="47">
        <v>33086.166667</v>
      </c>
      <c r="Z44" s="47">
        <v>33283.583333</v>
      </c>
      <c r="AA44" s="47">
        <v>29358.966667</v>
      </c>
      <c r="AB44" s="47">
        <v>27563.083333</v>
      </c>
      <c r="AC44" s="42"/>
      <c r="AD44" s="47">
        <v>324840.666666</v>
      </c>
    </row>
    <row r="45" spans="1:30" ht="12.75">
      <c r="A45" s="65">
        <v>6.3</v>
      </c>
      <c r="B45" s="48" t="s">
        <v>335</v>
      </c>
      <c r="C45" s="48"/>
      <c r="D45" s="48"/>
      <c r="E45" s="48"/>
      <c r="F45" s="48"/>
      <c r="G45" s="48"/>
      <c r="H45" s="48"/>
      <c r="I45" s="48"/>
      <c r="J45" s="48"/>
      <c r="K45" s="48"/>
      <c r="L45" s="48"/>
      <c r="M45" s="48"/>
      <c r="N45" s="48"/>
      <c r="O45" s="48"/>
      <c r="P45" s="48"/>
      <c r="Q45" s="48"/>
      <c r="R45" s="48"/>
      <c r="S45" s="49">
        <v>9278</v>
      </c>
      <c r="T45" s="49">
        <v>10526.483333</v>
      </c>
      <c r="U45" s="49">
        <v>14525.083333</v>
      </c>
      <c r="V45" s="49">
        <v>12233</v>
      </c>
      <c r="W45" s="49">
        <v>9123.7666667</v>
      </c>
      <c r="X45" s="49">
        <v>11147.466667</v>
      </c>
      <c r="Y45" s="49">
        <v>9878.4666667</v>
      </c>
      <c r="Z45" s="49">
        <v>8866.5666667</v>
      </c>
      <c r="AA45" s="49">
        <v>7124.9166667</v>
      </c>
      <c r="AB45" s="49">
        <v>8996.300000000001</v>
      </c>
      <c r="AC45" s="42"/>
      <c r="AD45" s="49">
        <v>101700.0499998</v>
      </c>
    </row>
    <row r="46" spans="1:30" ht="12.75">
      <c r="A46" s="65"/>
      <c r="S46" s="42"/>
      <c r="T46" s="42"/>
      <c r="U46" s="42"/>
      <c r="V46" s="42"/>
      <c r="W46" s="42"/>
      <c r="X46" s="42"/>
      <c r="Y46" s="42"/>
      <c r="Z46" s="42"/>
      <c r="AA46" s="42"/>
      <c r="AB46" s="42"/>
      <c r="AC46" s="42"/>
      <c r="AD46" s="42"/>
    </row>
    <row r="47" spans="1:30" ht="15.75">
      <c r="A47" s="35" t="s">
        <v>134</v>
      </c>
      <c r="S47" s="42"/>
      <c r="T47" s="42"/>
      <c r="U47" s="42"/>
      <c r="V47" s="42"/>
      <c r="W47" s="42"/>
      <c r="X47" s="42"/>
      <c r="Y47" s="42"/>
      <c r="Z47" s="42"/>
      <c r="AA47" s="42"/>
      <c r="AB47" s="42"/>
      <c r="AC47" s="42"/>
      <c r="AD47" s="42"/>
    </row>
    <row r="48" spans="1:30" ht="12.75">
      <c r="A48" s="65">
        <v>7.2</v>
      </c>
      <c r="B48" s="40" t="s">
        <v>135</v>
      </c>
      <c r="Q48" s="40"/>
      <c r="R48" s="66"/>
      <c r="S48" s="42"/>
      <c r="T48" s="42"/>
      <c r="U48" s="42"/>
      <c r="V48" s="42"/>
      <c r="W48" s="42"/>
      <c r="X48" s="40">
        <v>47</v>
      </c>
      <c r="Y48" s="42"/>
      <c r="Z48" s="42"/>
      <c r="AA48" s="42"/>
      <c r="AB48" s="42"/>
      <c r="AC48" s="42"/>
      <c r="AD48" s="41">
        <v>47</v>
      </c>
    </row>
    <row r="49" spans="1:30" ht="12.75">
      <c r="A49" s="65"/>
      <c r="B49" s="29" t="s">
        <v>110</v>
      </c>
      <c r="S49" s="42"/>
      <c r="T49" s="42"/>
      <c r="U49" s="42"/>
      <c r="V49" s="42"/>
      <c r="W49" s="42"/>
      <c r="Y49" s="42"/>
      <c r="Z49" s="42"/>
      <c r="AA49" s="42"/>
      <c r="AB49" s="42"/>
      <c r="AC49" s="42"/>
      <c r="AD49" s="42"/>
    </row>
    <row r="50" spans="1:30" ht="12.75">
      <c r="A50" s="65">
        <v>7.3</v>
      </c>
      <c r="B50" s="46" t="s">
        <v>136</v>
      </c>
      <c r="Q50" s="46"/>
      <c r="R50" s="66"/>
      <c r="S50" s="42"/>
      <c r="T50" s="42"/>
      <c r="U50" s="42"/>
      <c r="V50" s="42"/>
      <c r="W50" s="42"/>
      <c r="X50" s="46">
        <v>23.0018</v>
      </c>
      <c r="Y50" s="42"/>
      <c r="Z50" s="42"/>
      <c r="AA50" s="42"/>
      <c r="AB50" s="42"/>
      <c r="AC50" s="42"/>
      <c r="AD50" s="47">
        <v>23.0018</v>
      </c>
    </row>
    <row r="51" spans="1:30" ht="12.75">
      <c r="A51" s="65">
        <v>7.4</v>
      </c>
      <c r="B51" s="54" t="s">
        <v>137</v>
      </c>
      <c r="Q51" s="54"/>
      <c r="R51" s="66"/>
      <c r="S51" s="42"/>
      <c r="T51" s="42"/>
      <c r="U51" s="42"/>
      <c r="V51" s="42"/>
      <c r="W51" s="42"/>
      <c r="X51" s="54">
        <v>11.999100000000002</v>
      </c>
      <c r="Y51" s="42"/>
      <c r="Z51" s="42"/>
      <c r="AA51" s="42"/>
      <c r="AB51" s="42"/>
      <c r="AC51" s="42"/>
      <c r="AD51" s="55">
        <v>11.999100000000002</v>
      </c>
    </row>
    <row r="52" spans="1:30" ht="12.75">
      <c r="A52" s="65">
        <v>7.5</v>
      </c>
      <c r="B52" s="54" t="s">
        <v>138</v>
      </c>
      <c r="Q52" s="54"/>
      <c r="R52" s="66"/>
      <c r="S52" s="42"/>
      <c r="T52" s="42"/>
      <c r="U52" s="42"/>
      <c r="V52" s="42"/>
      <c r="W52" s="42"/>
      <c r="X52" s="54">
        <v>3.9997</v>
      </c>
      <c r="Y52" s="42"/>
      <c r="Z52" s="42"/>
      <c r="AA52" s="42"/>
      <c r="AB52" s="42"/>
      <c r="AC52" s="42"/>
      <c r="AD52" s="55">
        <v>3.9997</v>
      </c>
    </row>
    <row r="53" spans="1:30" ht="12.75">
      <c r="A53" s="65">
        <v>7.6</v>
      </c>
      <c r="B53" s="54" t="s">
        <v>139</v>
      </c>
      <c r="Q53" s="54"/>
      <c r="R53" s="66"/>
      <c r="S53" s="42"/>
      <c r="T53" s="42"/>
      <c r="U53" s="42"/>
      <c r="V53" s="42"/>
      <c r="W53" s="42"/>
      <c r="X53" s="54">
        <v>7.9994</v>
      </c>
      <c r="Y53" s="42"/>
      <c r="Z53" s="42"/>
      <c r="AA53" s="42"/>
      <c r="AB53" s="42"/>
      <c r="AC53" s="42"/>
      <c r="AD53" s="55">
        <v>7.9994</v>
      </c>
    </row>
    <row r="54" spans="1:30" ht="12.75">
      <c r="A54" s="65">
        <v>7.7</v>
      </c>
      <c r="B54" s="48" t="s">
        <v>63</v>
      </c>
      <c r="Q54" s="48"/>
      <c r="R54" s="66"/>
      <c r="S54" s="42"/>
      <c r="T54" s="42"/>
      <c r="U54" s="42"/>
      <c r="V54" s="42"/>
      <c r="W54" s="42"/>
      <c r="X54" s="48">
        <v>0</v>
      </c>
      <c r="Y54" s="42"/>
      <c r="Z54" s="42"/>
      <c r="AA54" s="42"/>
      <c r="AB54" s="42"/>
      <c r="AC54" s="42"/>
      <c r="AD54" s="49">
        <v>0</v>
      </c>
    </row>
    <row r="55" spans="1:30" ht="12.75">
      <c r="A55" s="65"/>
      <c r="S55" s="42"/>
      <c r="T55" s="42"/>
      <c r="U55" s="42"/>
      <c r="V55" s="42"/>
      <c r="W55" s="42"/>
      <c r="Y55" s="42"/>
      <c r="Z55" s="42"/>
      <c r="AA55" s="42"/>
      <c r="AB55" s="42"/>
      <c r="AC55" s="42"/>
      <c r="AD55" s="42"/>
    </row>
    <row r="56" spans="1:30" ht="12.75">
      <c r="A56" s="65">
        <v>7.8</v>
      </c>
      <c r="B56" s="46" t="s">
        <v>140</v>
      </c>
      <c r="Q56" s="46"/>
      <c r="R56" s="66"/>
      <c r="S56" s="42"/>
      <c r="T56" s="42"/>
      <c r="U56" s="42"/>
      <c r="V56" s="42"/>
      <c r="W56" s="42"/>
      <c r="X56" s="46">
        <v>37.6</v>
      </c>
      <c r="Y56" s="42"/>
      <c r="Z56" s="42"/>
      <c r="AA56" s="42"/>
      <c r="AB56" s="42"/>
      <c r="AC56" s="42"/>
      <c r="AD56" s="47">
        <v>37.6</v>
      </c>
    </row>
    <row r="57" spans="1:30" ht="12.75">
      <c r="A57" s="65">
        <v>7.9</v>
      </c>
      <c r="B57" s="54" t="s">
        <v>141</v>
      </c>
      <c r="Q57" s="54"/>
      <c r="R57" s="66"/>
      <c r="S57" s="42"/>
      <c r="T57" s="42"/>
      <c r="U57" s="42"/>
      <c r="V57" s="42"/>
      <c r="W57" s="42"/>
      <c r="X57" s="54">
        <v>5.217</v>
      </c>
      <c r="Y57" s="42"/>
      <c r="Z57" s="42"/>
      <c r="AA57" s="42"/>
      <c r="AB57" s="42"/>
      <c r="AC57" s="42"/>
      <c r="AD57" s="55">
        <v>5.217</v>
      </c>
    </row>
    <row r="58" spans="1:30" ht="12.75">
      <c r="A58" s="53">
        <v>7.1</v>
      </c>
      <c r="B58" s="54" t="s">
        <v>142</v>
      </c>
      <c r="Q58" s="54"/>
      <c r="R58" s="66"/>
      <c r="S58" s="42"/>
      <c r="T58" s="42"/>
      <c r="U58" s="42"/>
      <c r="V58" s="42"/>
      <c r="W58" s="42"/>
      <c r="X58" s="54">
        <v>2.0868</v>
      </c>
      <c r="Y58" s="42"/>
      <c r="Z58" s="42"/>
      <c r="AA58" s="42"/>
      <c r="AB58" s="42"/>
      <c r="AC58" s="42"/>
      <c r="AD58" s="55">
        <v>2.0868</v>
      </c>
    </row>
    <row r="59" spans="1:30" ht="12.75">
      <c r="A59" s="53">
        <v>7.11</v>
      </c>
      <c r="B59" s="48" t="s">
        <v>148</v>
      </c>
      <c r="Q59" s="48"/>
      <c r="R59" s="66"/>
      <c r="S59" s="42"/>
      <c r="T59" s="42"/>
      <c r="U59" s="42"/>
      <c r="V59" s="42"/>
      <c r="W59" s="42"/>
      <c r="X59" s="48">
        <v>2.0868</v>
      </c>
      <c r="Y59" s="42"/>
      <c r="Z59" s="42"/>
      <c r="AA59" s="42"/>
      <c r="AB59" s="42"/>
      <c r="AC59" s="42"/>
      <c r="AD59" s="49">
        <v>2.0868</v>
      </c>
    </row>
    <row r="60" spans="1:30" ht="12.75">
      <c r="A60" s="65"/>
      <c r="S60" s="42"/>
      <c r="T60" s="42"/>
      <c r="U60" s="42"/>
      <c r="V60" s="42"/>
      <c r="W60" s="42"/>
      <c r="Y60" s="42"/>
      <c r="Z60" s="42"/>
      <c r="AA60" s="42"/>
      <c r="AB60" s="42"/>
      <c r="AC60" s="42"/>
      <c r="AD60" s="42"/>
    </row>
    <row r="61" spans="1:30" ht="12.75">
      <c r="A61" s="53">
        <v>7.12</v>
      </c>
      <c r="B61" s="46" t="s">
        <v>143</v>
      </c>
      <c r="Q61" s="46"/>
      <c r="R61" s="66"/>
      <c r="S61" s="42"/>
      <c r="T61" s="42"/>
      <c r="U61" s="42"/>
      <c r="V61" s="42"/>
      <c r="W61" s="42"/>
      <c r="X61" s="46">
        <v>24.0217</v>
      </c>
      <c r="Y61" s="42"/>
      <c r="Z61" s="42"/>
      <c r="AA61" s="42"/>
      <c r="AB61" s="42"/>
      <c r="AC61" s="42"/>
      <c r="AD61" s="47">
        <v>24.0217</v>
      </c>
    </row>
    <row r="62" spans="1:30" ht="12.75">
      <c r="A62" s="53">
        <v>7.13</v>
      </c>
      <c r="B62" s="54" t="s">
        <v>144</v>
      </c>
      <c r="Q62" s="54"/>
      <c r="R62" s="66"/>
      <c r="S62" s="42"/>
      <c r="T62" s="42"/>
      <c r="U62" s="42"/>
      <c r="V62" s="42"/>
      <c r="W62" s="42"/>
      <c r="X62" s="54">
        <v>8.3566</v>
      </c>
      <c r="Y62" s="42"/>
      <c r="Z62" s="42"/>
      <c r="AA62" s="42"/>
      <c r="AB62" s="42"/>
      <c r="AC62" s="42"/>
      <c r="AD62" s="55">
        <v>8.3566</v>
      </c>
    </row>
    <row r="63" spans="1:30" ht="12.75">
      <c r="A63" s="53">
        <v>7.14</v>
      </c>
      <c r="B63" s="54" t="s">
        <v>145</v>
      </c>
      <c r="Q63" s="54"/>
      <c r="R63" s="66"/>
      <c r="S63" s="42"/>
      <c r="T63" s="42"/>
      <c r="U63" s="42"/>
      <c r="V63" s="42"/>
      <c r="W63" s="42"/>
      <c r="X63" s="54">
        <v>4.1783</v>
      </c>
      <c r="Y63" s="42"/>
      <c r="Z63" s="42"/>
      <c r="AA63" s="42"/>
      <c r="AB63" s="42"/>
      <c r="AC63" s="42"/>
      <c r="AD63" s="55">
        <v>4.1783</v>
      </c>
    </row>
    <row r="64" spans="1:30" ht="12.75">
      <c r="A64" s="53">
        <v>7.15</v>
      </c>
      <c r="B64" s="54" t="s">
        <v>146</v>
      </c>
      <c r="Q64" s="54"/>
      <c r="R64" s="66"/>
      <c r="S64" s="42"/>
      <c r="T64" s="42"/>
      <c r="U64" s="42"/>
      <c r="V64" s="42"/>
      <c r="W64" s="42"/>
      <c r="X64" s="54">
        <v>8.3566</v>
      </c>
      <c r="Y64" s="42"/>
      <c r="Z64" s="42"/>
      <c r="AA64" s="42"/>
      <c r="AB64" s="42"/>
      <c r="AC64" s="42"/>
      <c r="AD64" s="55">
        <v>8.3566</v>
      </c>
    </row>
    <row r="65" spans="1:30" ht="12.75">
      <c r="A65" s="53">
        <v>7.16</v>
      </c>
      <c r="B65" s="48" t="s">
        <v>147</v>
      </c>
      <c r="Q65" s="48"/>
      <c r="R65" s="66"/>
      <c r="S65" s="42"/>
      <c r="T65" s="42"/>
      <c r="U65" s="42"/>
      <c r="V65" s="42"/>
      <c r="W65" s="42"/>
      <c r="X65" s="48">
        <v>2.0868</v>
      </c>
      <c r="Y65" s="42"/>
      <c r="Z65" s="42"/>
      <c r="AA65" s="42"/>
      <c r="AB65" s="42"/>
      <c r="AC65" s="42"/>
      <c r="AD65" s="49">
        <v>2.0868</v>
      </c>
    </row>
    <row r="66" spans="1:30" ht="12.75">
      <c r="A66" s="65"/>
      <c r="S66" s="42"/>
      <c r="T66" s="42"/>
      <c r="U66" s="42"/>
      <c r="V66" s="42"/>
      <c r="W66" s="42"/>
      <c r="Y66" s="42"/>
      <c r="Z66" s="42"/>
      <c r="AA66" s="42"/>
      <c r="AB66" s="42"/>
      <c r="AC66" s="42"/>
      <c r="AD66" s="42"/>
    </row>
    <row r="67" spans="1:30" ht="12.75">
      <c r="A67" s="53">
        <v>7.17</v>
      </c>
      <c r="B67" s="40" t="s">
        <v>149</v>
      </c>
      <c r="Q67" s="40"/>
      <c r="R67" s="66"/>
      <c r="S67" s="42"/>
      <c r="T67" s="42"/>
      <c r="U67" s="42"/>
      <c r="V67" s="42"/>
      <c r="W67" s="42"/>
      <c r="X67" s="40">
        <v>9.1979</v>
      </c>
      <c r="Y67" s="42"/>
      <c r="Z67" s="42"/>
      <c r="AA67" s="42"/>
      <c r="AB67" s="42"/>
      <c r="AC67" s="42"/>
      <c r="AD67" s="41">
        <v>9.1979</v>
      </c>
    </row>
    <row r="68" spans="1:30" ht="12.75">
      <c r="A68" s="53"/>
      <c r="B68" s="29" t="s">
        <v>110</v>
      </c>
      <c r="S68" s="42"/>
      <c r="T68" s="42"/>
      <c r="U68" s="42"/>
      <c r="V68" s="42"/>
      <c r="W68" s="42"/>
      <c r="Y68" s="42"/>
      <c r="Z68" s="42"/>
      <c r="AA68" s="42"/>
      <c r="AB68" s="42"/>
      <c r="AC68" s="42"/>
      <c r="AD68" s="42"/>
    </row>
    <row r="69" spans="1:30" ht="12.75">
      <c r="A69" s="53">
        <v>7.18</v>
      </c>
      <c r="B69" s="46" t="s">
        <v>150</v>
      </c>
      <c r="Q69" s="46"/>
      <c r="R69" s="66"/>
      <c r="S69" s="42"/>
      <c r="T69" s="42"/>
      <c r="U69" s="42"/>
      <c r="V69" s="42"/>
      <c r="W69" s="42"/>
      <c r="X69" s="46">
        <v>0</v>
      </c>
      <c r="Y69" s="42"/>
      <c r="Z69" s="42"/>
      <c r="AA69" s="42"/>
      <c r="AB69" s="42"/>
      <c r="AC69" s="42"/>
      <c r="AD69" s="47">
        <v>0</v>
      </c>
    </row>
    <row r="70" spans="1:30" ht="12.75">
      <c r="A70" s="53">
        <v>7.1899999999999995</v>
      </c>
      <c r="B70" s="54" t="s">
        <v>151</v>
      </c>
      <c r="Q70" s="54"/>
      <c r="R70" s="66"/>
      <c r="S70" s="42"/>
      <c r="T70" s="42"/>
      <c r="U70" s="42"/>
      <c r="V70" s="42"/>
      <c r="W70" s="42"/>
      <c r="X70" s="54">
        <v>1.0199</v>
      </c>
      <c r="Y70" s="42"/>
      <c r="Z70" s="42"/>
      <c r="AA70" s="42"/>
      <c r="AB70" s="42"/>
      <c r="AC70" s="42"/>
      <c r="AD70" s="55">
        <v>1.0199</v>
      </c>
    </row>
    <row r="71" spans="1:30" ht="12.75">
      <c r="A71" s="53">
        <v>7.199999999999999</v>
      </c>
      <c r="B71" s="54" t="s">
        <v>152</v>
      </c>
      <c r="Q71" s="54"/>
      <c r="R71" s="66"/>
      <c r="S71" s="42"/>
      <c r="T71" s="42"/>
      <c r="U71" s="42"/>
      <c r="V71" s="42"/>
      <c r="W71" s="42"/>
      <c r="X71" s="54">
        <v>40.8712</v>
      </c>
      <c r="Y71" s="42"/>
      <c r="Z71" s="42"/>
      <c r="AA71" s="42"/>
      <c r="AB71" s="42"/>
      <c r="AC71" s="42"/>
      <c r="AD71" s="55">
        <v>40.8712</v>
      </c>
    </row>
    <row r="72" spans="1:30" ht="12.75">
      <c r="A72" s="53">
        <v>7.209999999999999</v>
      </c>
      <c r="B72" s="48" t="s">
        <v>153</v>
      </c>
      <c r="Q72" s="48"/>
      <c r="R72" s="66"/>
      <c r="S72" s="42"/>
      <c r="T72" s="42"/>
      <c r="U72" s="42"/>
      <c r="V72" s="42"/>
      <c r="W72" s="42"/>
      <c r="X72" s="48">
        <v>5.1089</v>
      </c>
      <c r="Y72" s="42"/>
      <c r="Z72" s="42"/>
      <c r="AA72" s="42"/>
      <c r="AB72" s="42"/>
      <c r="AC72" s="42"/>
      <c r="AD72" s="49">
        <v>5.1089</v>
      </c>
    </row>
    <row r="73" spans="1:30" ht="12.75">
      <c r="A73" s="65"/>
      <c r="S73" s="42"/>
      <c r="T73" s="42"/>
      <c r="U73" s="42"/>
      <c r="V73" s="42"/>
      <c r="W73" s="42"/>
      <c r="Y73" s="42"/>
      <c r="Z73" s="42"/>
      <c r="AA73" s="42"/>
      <c r="AB73" s="42"/>
      <c r="AC73" s="42"/>
      <c r="AD73" s="42"/>
    </row>
    <row r="74" spans="1:30" ht="12.75">
      <c r="A74" s="53">
        <v>7.219999999999999</v>
      </c>
      <c r="B74" s="40" t="s">
        <v>154</v>
      </c>
      <c r="Q74" s="40"/>
      <c r="R74" s="66"/>
      <c r="S74" s="42"/>
      <c r="T74" s="42"/>
      <c r="U74" s="42"/>
      <c r="V74" s="42"/>
      <c r="W74" s="42"/>
      <c r="X74" s="40">
        <v>16.3466</v>
      </c>
      <c r="Y74" s="42"/>
      <c r="Z74" s="42"/>
      <c r="AA74" s="42"/>
      <c r="AB74" s="42"/>
      <c r="AC74" s="42"/>
      <c r="AD74" s="41">
        <v>16.3466</v>
      </c>
    </row>
    <row r="75" spans="1:30" ht="12.75">
      <c r="A75" s="53"/>
      <c r="B75" s="29" t="s">
        <v>110</v>
      </c>
      <c r="S75" s="42"/>
      <c r="T75" s="42"/>
      <c r="U75" s="42"/>
      <c r="V75" s="42"/>
      <c r="W75" s="42"/>
      <c r="Y75" s="42"/>
      <c r="Z75" s="42"/>
      <c r="AA75" s="42"/>
      <c r="AB75" s="42"/>
      <c r="AC75" s="42"/>
      <c r="AD75" s="42"/>
    </row>
    <row r="76" spans="1:30" ht="12.75">
      <c r="A76" s="53">
        <v>7.229999999999999</v>
      </c>
      <c r="B76" s="46" t="s">
        <v>150</v>
      </c>
      <c r="Q76" s="46"/>
      <c r="R76" s="66"/>
      <c r="S76" s="42"/>
      <c r="T76" s="42"/>
      <c r="U76" s="42"/>
      <c r="V76" s="42"/>
      <c r="W76" s="42"/>
      <c r="X76" s="46">
        <v>0</v>
      </c>
      <c r="Y76" s="42"/>
      <c r="Z76" s="42"/>
      <c r="AA76" s="42"/>
      <c r="AB76" s="42"/>
      <c r="AC76" s="42"/>
      <c r="AD76" s="47">
        <v>0</v>
      </c>
    </row>
    <row r="77" spans="1:30" ht="12.75">
      <c r="A77" s="53">
        <v>7.239999999999998</v>
      </c>
      <c r="B77" s="54" t="s">
        <v>151</v>
      </c>
      <c r="Q77" s="54"/>
      <c r="R77" s="66"/>
      <c r="S77" s="42"/>
      <c r="T77" s="42"/>
      <c r="U77" s="42"/>
      <c r="V77" s="42"/>
      <c r="W77" s="42"/>
      <c r="X77" s="54">
        <v>1.0199</v>
      </c>
      <c r="Y77" s="42"/>
      <c r="Z77" s="42"/>
      <c r="AA77" s="42"/>
      <c r="AB77" s="42"/>
      <c r="AC77" s="42"/>
      <c r="AD77" s="55">
        <v>1.0199</v>
      </c>
    </row>
    <row r="78" spans="1:30" ht="12.75">
      <c r="A78" s="53">
        <v>7.249999999999998</v>
      </c>
      <c r="B78" s="54" t="s">
        <v>152</v>
      </c>
      <c r="Q78" s="54"/>
      <c r="R78" s="66"/>
      <c r="S78" s="42"/>
      <c r="T78" s="42"/>
      <c r="U78" s="42"/>
      <c r="V78" s="42"/>
      <c r="W78" s="42"/>
      <c r="X78" s="54">
        <v>40.8712</v>
      </c>
      <c r="Y78" s="42"/>
      <c r="Z78" s="42"/>
      <c r="AA78" s="42"/>
      <c r="AB78" s="42"/>
      <c r="AC78" s="42"/>
      <c r="AD78" s="55">
        <v>40.8712</v>
      </c>
    </row>
    <row r="79" spans="1:30" ht="12.75">
      <c r="A79" s="53">
        <v>7.259999999999998</v>
      </c>
      <c r="B79" s="48" t="s">
        <v>153</v>
      </c>
      <c r="Q79" s="48"/>
      <c r="R79" s="66"/>
      <c r="S79" s="42"/>
      <c r="T79" s="42"/>
      <c r="U79" s="42"/>
      <c r="V79" s="42"/>
      <c r="W79" s="42"/>
      <c r="X79" s="48">
        <v>5.1089</v>
      </c>
      <c r="Y79" s="42"/>
      <c r="Z79" s="42"/>
      <c r="AA79" s="42"/>
      <c r="AB79" s="42"/>
      <c r="AC79" s="42"/>
      <c r="AD79" s="49">
        <v>5.1089</v>
      </c>
    </row>
    <row r="80" spans="1:30" ht="12.75">
      <c r="A80" s="65"/>
      <c r="S80" s="42"/>
      <c r="T80" s="42"/>
      <c r="U80" s="42"/>
      <c r="V80" s="42"/>
      <c r="W80" s="42"/>
      <c r="Y80" s="42"/>
      <c r="Z80" s="42"/>
      <c r="AA80" s="42"/>
      <c r="AB80" s="42"/>
      <c r="AC80" s="42"/>
      <c r="AD80" s="42"/>
    </row>
    <row r="81" spans="1:30" ht="12.75">
      <c r="A81" s="53">
        <v>7.269999999999998</v>
      </c>
      <c r="B81" s="40" t="s">
        <v>155</v>
      </c>
      <c r="Q81" s="40"/>
      <c r="R81" s="66"/>
      <c r="S81" s="42"/>
      <c r="T81" s="42"/>
      <c r="U81" s="42"/>
      <c r="V81" s="42"/>
      <c r="W81" s="42"/>
      <c r="X81" s="40">
        <v>17.371199999999998</v>
      </c>
      <c r="Y81" s="42"/>
      <c r="Z81" s="42"/>
      <c r="AA81" s="42"/>
      <c r="AB81" s="42"/>
      <c r="AC81" s="42"/>
      <c r="AD81" s="41">
        <v>17.371199999999998</v>
      </c>
    </row>
    <row r="82" spans="1:30" ht="12.75">
      <c r="A82" s="53"/>
      <c r="B82" s="29" t="s">
        <v>110</v>
      </c>
      <c r="S82" s="42"/>
      <c r="T82" s="42"/>
      <c r="U82" s="42"/>
      <c r="V82" s="42"/>
      <c r="W82" s="42"/>
      <c r="Y82" s="42"/>
      <c r="Z82" s="42"/>
      <c r="AA82" s="42"/>
      <c r="AB82" s="42"/>
      <c r="AC82" s="42"/>
      <c r="AD82" s="42"/>
    </row>
    <row r="83" spans="1:30" ht="12.75">
      <c r="A83" s="53">
        <v>7.279999999999998</v>
      </c>
      <c r="B83" s="46" t="s">
        <v>150</v>
      </c>
      <c r="Q83" s="46"/>
      <c r="R83" s="66"/>
      <c r="S83" s="42"/>
      <c r="T83" s="42"/>
      <c r="U83" s="42"/>
      <c r="V83" s="42"/>
      <c r="W83" s="42"/>
      <c r="X83" s="46">
        <v>0</v>
      </c>
      <c r="Y83" s="42"/>
      <c r="Z83" s="42"/>
      <c r="AA83" s="42"/>
      <c r="AB83" s="42"/>
      <c r="AC83" s="42"/>
      <c r="AD83" s="47">
        <v>0</v>
      </c>
    </row>
    <row r="84" spans="1:30" ht="12.75">
      <c r="A84" s="53">
        <v>7.289999999999997</v>
      </c>
      <c r="B84" s="54" t="s">
        <v>151</v>
      </c>
      <c r="Q84" s="54"/>
      <c r="R84" s="66"/>
      <c r="S84" s="42"/>
      <c r="T84" s="42"/>
      <c r="U84" s="42"/>
      <c r="V84" s="42"/>
      <c r="W84" s="42"/>
      <c r="X84" s="54">
        <v>1.0199</v>
      </c>
      <c r="Y84" s="42"/>
      <c r="Z84" s="42"/>
      <c r="AA84" s="42"/>
      <c r="AB84" s="42"/>
      <c r="AC84" s="42"/>
      <c r="AD84" s="55">
        <v>1.0199</v>
      </c>
    </row>
    <row r="85" spans="1:30" ht="12.75">
      <c r="A85" s="53">
        <v>7.299999999999997</v>
      </c>
      <c r="B85" s="54" t="s">
        <v>152</v>
      </c>
      <c r="Q85" s="54"/>
      <c r="R85" s="66"/>
      <c r="S85" s="42"/>
      <c r="T85" s="42"/>
      <c r="U85" s="42"/>
      <c r="V85" s="42"/>
      <c r="W85" s="42"/>
      <c r="X85" s="54">
        <v>40.8712</v>
      </c>
      <c r="Y85" s="42"/>
      <c r="Z85" s="42"/>
      <c r="AA85" s="42"/>
      <c r="AB85" s="42"/>
      <c r="AC85" s="42"/>
      <c r="AD85" s="55">
        <v>40.8712</v>
      </c>
    </row>
    <row r="86" spans="1:30" ht="12.75">
      <c r="A86" s="53">
        <v>7.309999999999997</v>
      </c>
      <c r="B86" s="48" t="s">
        <v>153</v>
      </c>
      <c r="Q86" s="48"/>
      <c r="R86" s="66"/>
      <c r="S86" s="42"/>
      <c r="T86" s="42"/>
      <c r="U86" s="42"/>
      <c r="V86" s="42"/>
      <c r="W86" s="42"/>
      <c r="X86" s="48">
        <v>5.1089</v>
      </c>
      <c r="Y86" s="42"/>
      <c r="Z86" s="42"/>
      <c r="AA86" s="42"/>
      <c r="AB86" s="42"/>
      <c r="AC86" s="42"/>
      <c r="AD86" s="49">
        <v>5.1089</v>
      </c>
    </row>
    <row r="87" spans="1:30" ht="12.75">
      <c r="A87" s="65"/>
      <c r="S87" s="42"/>
      <c r="T87" s="42"/>
      <c r="U87" s="42"/>
      <c r="V87" s="42"/>
      <c r="W87" s="42"/>
      <c r="Y87" s="42"/>
      <c r="Z87" s="42"/>
      <c r="AA87" s="42"/>
      <c r="AB87" s="42"/>
      <c r="AC87" s="42"/>
      <c r="AD87" s="42"/>
    </row>
    <row r="88" spans="1:30" ht="12.75">
      <c r="A88" s="53">
        <v>7.319999999999997</v>
      </c>
      <c r="B88" s="40" t="s">
        <v>156</v>
      </c>
      <c r="Q88" s="40"/>
      <c r="R88" s="66"/>
      <c r="S88" s="42"/>
      <c r="T88" s="42"/>
      <c r="U88" s="42"/>
      <c r="V88" s="42"/>
      <c r="W88" s="42"/>
      <c r="X88" s="40">
        <v>4.0889999999999995</v>
      </c>
      <c r="Y88" s="42"/>
      <c r="Z88" s="42"/>
      <c r="AA88" s="42"/>
      <c r="AB88" s="42"/>
      <c r="AC88" s="42"/>
      <c r="AD88" s="41">
        <v>4.0889999999999995</v>
      </c>
    </row>
    <row r="89" spans="1:30" ht="12.75">
      <c r="A89" s="53"/>
      <c r="B89" s="29" t="s">
        <v>110</v>
      </c>
      <c r="S89" s="42"/>
      <c r="T89" s="42"/>
      <c r="U89" s="42"/>
      <c r="V89" s="42"/>
      <c r="W89" s="42"/>
      <c r="Y89" s="42"/>
      <c r="Z89" s="42"/>
      <c r="AA89" s="42"/>
      <c r="AB89" s="42"/>
      <c r="AC89" s="42"/>
      <c r="AD89" s="42"/>
    </row>
    <row r="90" spans="1:30" ht="12.75">
      <c r="A90" s="53">
        <v>7.3299999999999965</v>
      </c>
      <c r="B90" s="46" t="s">
        <v>150</v>
      </c>
      <c r="Q90" s="46"/>
      <c r="R90" s="66"/>
      <c r="S90" s="42"/>
      <c r="T90" s="42"/>
      <c r="U90" s="42"/>
      <c r="V90" s="42"/>
      <c r="W90" s="42"/>
      <c r="X90" s="46">
        <v>0</v>
      </c>
      <c r="Y90" s="42"/>
      <c r="Z90" s="42"/>
      <c r="AA90" s="42"/>
      <c r="AB90" s="42"/>
      <c r="AC90" s="42"/>
      <c r="AD90" s="47">
        <v>0</v>
      </c>
    </row>
    <row r="91" spans="1:30" ht="12.75">
      <c r="A91" s="53">
        <v>7.339999999999996</v>
      </c>
      <c r="B91" s="54" t="s">
        <v>151</v>
      </c>
      <c r="Q91" s="54"/>
      <c r="R91" s="66"/>
      <c r="S91" s="42"/>
      <c r="T91" s="42"/>
      <c r="U91" s="42"/>
      <c r="V91" s="42"/>
      <c r="W91" s="42"/>
      <c r="X91" s="54">
        <v>1.0199</v>
      </c>
      <c r="Y91" s="42"/>
      <c r="Z91" s="42"/>
      <c r="AA91" s="42"/>
      <c r="AB91" s="42"/>
      <c r="AC91" s="42"/>
      <c r="AD91" s="55">
        <v>1.0199</v>
      </c>
    </row>
    <row r="92" spans="1:30" ht="12.75">
      <c r="A92" s="53">
        <v>7.349999999999996</v>
      </c>
      <c r="B92" s="54" t="s">
        <v>152</v>
      </c>
      <c r="Q92" s="54"/>
      <c r="R92" s="66"/>
      <c r="S92" s="42"/>
      <c r="T92" s="42"/>
      <c r="U92" s="42"/>
      <c r="V92" s="42"/>
      <c r="W92" s="42"/>
      <c r="X92" s="54">
        <v>40.8712</v>
      </c>
      <c r="Y92" s="42"/>
      <c r="Z92" s="42"/>
      <c r="AA92" s="42"/>
      <c r="AB92" s="42"/>
      <c r="AC92" s="42"/>
      <c r="AD92" s="55">
        <v>40.8712</v>
      </c>
    </row>
    <row r="93" spans="1:30" ht="12.75">
      <c r="A93" s="53">
        <v>7.359999999999996</v>
      </c>
      <c r="B93" s="48" t="s">
        <v>153</v>
      </c>
      <c r="Q93" s="48"/>
      <c r="R93" s="66"/>
      <c r="S93" s="42"/>
      <c r="T93" s="42"/>
      <c r="U93" s="42"/>
      <c r="V93" s="42"/>
      <c r="W93" s="42"/>
      <c r="X93" s="48">
        <v>5.1089</v>
      </c>
      <c r="Y93" s="42"/>
      <c r="Z93" s="42"/>
      <c r="AA93" s="42"/>
      <c r="AB93" s="42"/>
      <c r="AC93" s="42"/>
      <c r="AD93" s="49">
        <v>5.1089</v>
      </c>
    </row>
    <row r="94" spans="1:30" ht="12.75">
      <c r="A94" s="65"/>
      <c r="S94" s="42"/>
      <c r="T94" s="42"/>
      <c r="U94" s="42"/>
      <c r="V94" s="42"/>
      <c r="W94" s="42"/>
      <c r="Y94" s="42"/>
      <c r="Z94" s="42"/>
      <c r="AA94" s="42"/>
      <c r="AB94" s="42"/>
      <c r="AC94" s="42"/>
      <c r="AD94" s="42"/>
    </row>
    <row r="95" spans="1:30" ht="12.75">
      <c r="A95" s="53">
        <v>7.369999999999996</v>
      </c>
      <c r="B95" s="40" t="s">
        <v>157</v>
      </c>
      <c r="Q95" s="40"/>
      <c r="R95" s="66"/>
      <c r="S95" s="42"/>
      <c r="T95" s="42"/>
      <c r="U95" s="42"/>
      <c r="V95" s="42"/>
      <c r="W95" s="42"/>
      <c r="X95" s="40"/>
      <c r="Y95" s="42"/>
      <c r="Z95" s="42"/>
      <c r="AA95" s="42"/>
      <c r="AB95" s="42"/>
      <c r="AC95" s="42"/>
      <c r="AD95" s="41">
        <v>0</v>
      </c>
    </row>
    <row r="96" spans="1:30" ht="12.75">
      <c r="A96" s="53"/>
      <c r="B96" s="29" t="s">
        <v>110</v>
      </c>
      <c r="S96" s="42"/>
      <c r="T96" s="42"/>
      <c r="U96" s="42"/>
      <c r="V96" s="42"/>
      <c r="W96" s="42"/>
      <c r="Y96" s="42"/>
      <c r="Z96" s="42"/>
      <c r="AA96" s="42"/>
      <c r="AB96" s="42"/>
      <c r="AC96" s="42"/>
      <c r="AD96" s="42"/>
    </row>
    <row r="97" spans="1:30" ht="12.75">
      <c r="A97" s="53">
        <v>7.3799999999999955</v>
      </c>
      <c r="B97" s="46" t="s">
        <v>150</v>
      </c>
      <c r="Q97" s="46"/>
      <c r="R97" s="66"/>
      <c r="S97" s="42"/>
      <c r="T97" s="42"/>
      <c r="U97" s="42"/>
      <c r="V97" s="42"/>
      <c r="W97" s="42"/>
      <c r="X97" s="46"/>
      <c r="Y97" s="42"/>
      <c r="Z97" s="42"/>
      <c r="AA97" s="42"/>
      <c r="AB97" s="42"/>
      <c r="AC97" s="42"/>
      <c r="AD97" s="47">
        <v>0</v>
      </c>
    </row>
    <row r="98" spans="1:30" ht="12.75">
      <c r="A98" s="53">
        <v>7.389999999999995</v>
      </c>
      <c r="B98" s="54" t="s">
        <v>151</v>
      </c>
      <c r="Q98" s="54"/>
      <c r="R98" s="66"/>
      <c r="S98" s="42"/>
      <c r="T98" s="42"/>
      <c r="U98" s="42"/>
      <c r="V98" s="42"/>
      <c r="W98" s="42"/>
      <c r="X98" s="54"/>
      <c r="Y98" s="42"/>
      <c r="Z98" s="42"/>
      <c r="AA98" s="42"/>
      <c r="AB98" s="42"/>
      <c r="AC98" s="42"/>
      <c r="AD98" s="55">
        <v>0</v>
      </c>
    </row>
    <row r="99" spans="1:30" ht="12.75">
      <c r="A99" s="53">
        <v>7.399999999999995</v>
      </c>
      <c r="B99" s="54" t="s">
        <v>152</v>
      </c>
      <c r="Q99" s="54"/>
      <c r="R99" s="66"/>
      <c r="S99" s="42"/>
      <c r="T99" s="42"/>
      <c r="U99" s="42"/>
      <c r="V99" s="42"/>
      <c r="W99" s="42"/>
      <c r="X99" s="54"/>
      <c r="Y99" s="42"/>
      <c r="Z99" s="42"/>
      <c r="AA99" s="42"/>
      <c r="AB99" s="42"/>
      <c r="AC99" s="42"/>
      <c r="AD99" s="55">
        <v>0</v>
      </c>
    </row>
    <row r="100" spans="1:30" ht="12.75">
      <c r="A100" s="53">
        <v>7.409999999999995</v>
      </c>
      <c r="B100" s="48" t="s">
        <v>153</v>
      </c>
      <c r="Q100" s="48"/>
      <c r="R100" s="66"/>
      <c r="S100" s="42"/>
      <c r="T100" s="42"/>
      <c r="U100" s="42"/>
      <c r="V100" s="42"/>
      <c r="W100" s="42"/>
      <c r="X100" s="48"/>
      <c r="Y100" s="42"/>
      <c r="Z100" s="42"/>
      <c r="AA100" s="42"/>
      <c r="AB100" s="42"/>
      <c r="AC100" s="42"/>
      <c r="AD100" s="49">
        <v>0</v>
      </c>
    </row>
    <row r="101" spans="19:30" ht="12.75">
      <c r="S101" s="42"/>
      <c r="T101" s="42"/>
      <c r="U101" s="42"/>
      <c r="V101" s="42"/>
      <c r="W101" s="42"/>
      <c r="X101" s="42"/>
      <c r="Y101" s="42"/>
      <c r="Z101" s="42"/>
      <c r="AA101" s="42"/>
      <c r="AB101" s="42"/>
      <c r="AC101" s="42"/>
      <c r="AD101" s="42"/>
    </row>
    <row r="102" spans="1:30" ht="15.75">
      <c r="A102" s="35" t="s">
        <v>364</v>
      </c>
      <c r="S102" s="42"/>
      <c r="T102" s="42"/>
      <c r="U102" s="42"/>
      <c r="V102" s="42"/>
      <c r="W102" s="42"/>
      <c r="X102" s="42"/>
      <c r="Y102" s="42"/>
      <c r="Z102" s="42"/>
      <c r="AA102" s="42"/>
      <c r="AB102" s="42"/>
      <c r="AC102" s="42"/>
      <c r="AD102" s="42"/>
    </row>
    <row r="103" spans="1:30" ht="12.75">
      <c r="A103" s="67" t="s">
        <v>175</v>
      </c>
      <c r="S103" s="42"/>
      <c r="T103" s="42"/>
      <c r="U103" s="42"/>
      <c r="V103" s="42"/>
      <c r="W103" s="42"/>
      <c r="X103" s="42"/>
      <c r="Y103" s="42"/>
      <c r="Z103" s="42"/>
      <c r="AA103" s="42"/>
      <c r="AB103" s="42"/>
      <c r="AC103" s="42"/>
      <c r="AD103" s="42"/>
    </row>
    <row r="104" spans="1:30" ht="12.75">
      <c r="A104" s="53">
        <v>5.23</v>
      </c>
      <c r="B104" s="46" t="s">
        <v>129</v>
      </c>
      <c r="C104" s="46"/>
      <c r="D104" s="46"/>
      <c r="E104" s="46"/>
      <c r="F104" s="46"/>
      <c r="G104" s="46"/>
      <c r="H104" s="46"/>
      <c r="I104" s="46"/>
      <c r="J104" s="46"/>
      <c r="K104" s="46"/>
      <c r="L104" s="46"/>
      <c r="M104" s="46"/>
      <c r="N104" s="46"/>
      <c r="O104" s="46"/>
      <c r="P104" s="46"/>
      <c r="Q104" s="46"/>
      <c r="R104" s="46"/>
      <c r="S104" s="47">
        <v>321</v>
      </c>
      <c r="T104" s="47">
        <v>305</v>
      </c>
      <c r="U104" s="47">
        <v>456</v>
      </c>
      <c r="V104" s="47">
        <v>378</v>
      </c>
      <c r="W104" s="47">
        <v>349</v>
      </c>
      <c r="X104" s="47">
        <v>363</v>
      </c>
      <c r="Y104" s="47">
        <v>301</v>
      </c>
      <c r="Z104" s="47">
        <v>275</v>
      </c>
      <c r="AA104" s="47">
        <v>246</v>
      </c>
      <c r="AB104" s="47">
        <v>283</v>
      </c>
      <c r="AC104" s="42"/>
      <c r="AD104" s="47">
        <v>3277</v>
      </c>
    </row>
    <row r="105" spans="1:30" ht="12.75">
      <c r="A105" s="53">
        <v>5.24</v>
      </c>
      <c r="B105" s="54" t="s">
        <v>130</v>
      </c>
      <c r="C105" s="54"/>
      <c r="D105" s="54"/>
      <c r="E105" s="54"/>
      <c r="F105" s="54"/>
      <c r="G105" s="54"/>
      <c r="H105" s="54"/>
      <c r="I105" s="54"/>
      <c r="J105" s="54"/>
      <c r="K105" s="54"/>
      <c r="L105" s="54"/>
      <c r="M105" s="54"/>
      <c r="N105" s="54"/>
      <c r="O105" s="54"/>
      <c r="P105" s="54"/>
      <c r="Q105" s="54"/>
      <c r="R105" s="54"/>
      <c r="S105" s="55">
        <v>158</v>
      </c>
      <c r="T105" s="55">
        <v>158</v>
      </c>
      <c r="U105" s="55">
        <v>202</v>
      </c>
      <c r="V105" s="55">
        <v>220</v>
      </c>
      <c r="W105" s="55">
        <v>197</v>
      </c>
      <c r="X105" s="55">
        <v>233</v>
      </c>
      <c r="Y105" s="55">
        <v>233</v>
      </c>
      <c r="Z105" s="55">
        <v>263</v>
      </c>
      <c r="AA105" s="55">
        <v>191</v>
      </c>
      <c r="AB105" s="55">
        <v>248</v>
      </c>
      <c r="AC105" s="42"/>
      <c r="AD105" s="55">
        <v>2103</v>
      </c>
    </row>
    <row r="106" spans="1:30" ht="12.75">
      <c r="A106" s="53">
        <v>5.25</v>
      </c>
      <c r="B106" s="68" t="s">
        <v>346</v>
      </c>
      <c r="C106" s="54"/>
      <c r="D106" s="54"/>
      <c r="E106" s="54"/>
      <c r="F106" s="54"/>
      <c r="G106" s="54"/>
      <c r="H106" s="54"/>
      <c r="I106" s="54"/>
      <c r="J106" s="54"/>
      <c r="K106" s="54"/>
      <c r="L106" s="54"/>
      <c r="M106" s="54"/>
      <c r="N106" s="54"/>
      <c r="O106" s="54"/>
      <c r="P106" s="54"/>
      <c r="Q106" s="54"/>
      <c r="R106" s="54"/>
      <c r="S106" s="55">
        <v>2215</v>
      </c>
      <c r="T106" s="55">
        <v>2351</v>
      </c>
      <c r="U106" s="55">
        <v>3715</v>
      </c>
      <c r="V106" s="55">
        <v>2949</v>
      </c>
      <c r="W106" s="55">
        <v>2692</v>
      </c>
      <c r="X106" s="55">
        <v>3344</v>
      </c>
      <c r="Y106" s="55">
        <v>2853</v>
      </c>
      <c r="Z106" s="55">
        <v>2835</v>
      </c>
      <c r="AA106" s="55">
        <v>2483</v>
      </c>
      <c r="AB106" s="55">
        <v>2417</v>
      </c>
      <c r="AC106" s="42"/>
      <c r="AD106" s="55">
        <v>27854</v>
      </c>
    </row>
    <row r="107" spans="1:30" ht="12.75">
      <c r="A107" s="69" t="s">
        <v>317</v>
      </c>
      <c r="B107" s="70" t="s">
        <v>369</v>
      </c>
      <c r="C107" s="54"/>
      <c r="D107" s="54"/>
      <c r="E107" s="54"/>
      <c r="F107" s="54"/>
      <c r="G107" s="54"/>
      <c r="H107" s="54"/>
      <c r="I107" s="54"/>
      <c r="J107" s="54"/>
      <c r="K107" s="54"/>
      <c r="L107" s="54"/>
      <c r="M107" s="54"/>
      <c r="N107" s="54"/>
      <c r="O107" s="54"/>
      <c r="P107" s="54"/>
      <c r="Q107" s="54"/>
      <c r="R107" s="54"/>
      <c r="S107" s="71">
        <v>1112</v>
      </c>
      <c r="T107" s="71">
        <v>1177</v>
      </c>
      <c r="U107" s="71">
        <v>2082</v>
      </c>
      <c r="V107" s="71">
        <v>1475</v>
      </c>
      <c r="W107" s="71">
        <v>1395</v>
      </c>
      <c r="X107" s="71">
        <v>1734</v>
      </c>
      <c r="Y107" s="71">
        <v>1426</v>
      </c>
      <c r="Z107" s="71">
        <v>1331</v>
      </c>
      <c r="AA107" s="71">
        <v>1140</v>
      </c>
      <c r="AB107" s="71">
        <v>1164</v>
      </c>
      <c r="AC107" s="42"/>
      <c r="AD107" s="71">
        <v>14036</v>
      </c>
    </row>
    <row r="108" spans="1:30" ht="12.75">
      <c r="A108" s="69" t="s">
        <v>318</v>
      </c>
      <c r="B108" s="70" t="s">
        <v>370</v>
      </c>
      <c r="C108" s="54"/>
      <c r="D108" s="54"/>
      <c r="E108" s="54"/>
      <c r="F108" s="54"/>
      <c r="G108" s="54"/>
      <c r="H108" s="54"/>
      <c r="I108" s="54"/>
      <c r="J108" s="54"/>
      <c r="K108" s="54"/>
      <c r="L108" s="54"/>
      <c r="M108" s="54"/>
      <c r="N108" s="54"/>
      <c r="O108" s="54"/>
      <c r="P108" s="54"/>
      <c r="Q108" s="54"/>
      <c r="R108" s="54"/>
      <c r="S108" s="71">
        <v>944</v>
      </c>
      <c r="T108" s="71">
        <v>1009</v>
      </c>
      <c r="U108" s="71">
        <v>1352</v>
      </c>
      <c r="V108" s="71">
        <v>1294</v>
      </c>
      <c r="W108" s="71">
        <v>1136</v>
      </c>
      <c r="X108" s="71">
        <v>1381</v>
      </c>
      <c r="Y108" s="71">
        <v>1244</v>
      </c>
      <c r="Z108" s="71">
        <v>1273</v>
      </c>
      <c r="AA108" s="71">
        <v>1187</v>
      </c>
      <c r="AB108" s="71">
        <v>1111</v>
      </c>
      <c r="AC108" s="42"/>
      <c r="AD108" s="71">
        <v>11931</v>
      </c>
    </row>
    <row r="109" spans="1:30" ht="12.75">
      <c r="A109" s="69" t="s">
        <v>319</v>
      </c>
      <c r="B109" s="70" t="s">
        <v>371</v>
      </c>
      <c r="C109" s="54"/>
      <c r="D109" s="54"/>
      <c r="E109" s="54"/>
      <c r="F109" s="54"/>
      <c r="G109" s="54"/>
      <c r="H109" s="54"/>
      <c r="I109" s="54"/>
      <c r="J109" s="54"/>
      <c r="K109" s="54"/>
      <c r="L109" s="54"/>
      <c r="M109" s="54"/>
      <c r="N109" s="54"/>
      <c r="O109" s="54"/>
      <c r="P109" s="54"/>
      <c r="Q109" s="54"/>
      <c r="R109" s="54"/>
      <c r="S109" s="71">
        <v>159</v>
      </c>
      <c r="T109" s="71">
        <v>165</v>
      </c>
      <c r="U109" s="71">
        <v>281</v>
      </c>
      <c r="V109" s="71">
        <v>180</v>
      </c>
      <c r="W109" s="71">
        <v>161</v>
      </c>
      <c r="X109" s="71">
        <v>229</v>
      </c>
      <c r="Y109" s="71">
        <v>183</v>
      </c>
      <c r="Z109" s="71">
        <v>231</v>
      </c>
      <c r="AA109" s="71">
        <v>156</v>
      </c>
      <c r="AB109" s="71">
        <v>142</v>
      </c>
      <c r="AC109" s="42"/>
      <c r="AD109" s="71">
        <v>1887</v>
      </c>
    </row>
    <row r="110" spans="1:30" ht="12.75">
      <c r="A110" s="53">
        <v>5.26</v>
      </c>
      <c r="B110" s="68" t="s">
        <v>131</v>
      </c>
      <c r="C110" s="54"/>
      <c r="D110" s="54"/>
      <c r="E110" s="54"/>
      <c r="F110" s="54"/>
      <c r="G110" s="54"/>
      <c r="H110" s="54"/>
      <c r="I110" s="54"/>
      <c r="J110" s="54"/>
      <c r="K110" s="54"/>
      <c r="L110" s="54"/>
      <c r="M110" s="54"/>
      <c r="N110" s="54"/>
      <c r="O110" s="54"/>
      <c r="P110" s="54"/>
      <c r="Q110" s="54"/>
      <c r="R110" s="54"/>
      <c r="S110" s="55">
        <v>253</v>
      </c>
      <c r="T110" s="55">
        <v>270</v>
      </c>
      <c r="U110" s="55">
        <v>389</v>
      </c>
      <c r="V110" s="55">
        <v>294</v>
      </c>
      <c r="W110" s="55">
        <v>288</v>
      </c>
      <c r="X110" s="55">
        <v>542</v>
      </c>
      <c r="Y110" s="55">
        <v>307</v>
      </c>
      <c r="Z110" s="55">
        <v>320</v>
      </c>
      <c r="AA110" s="55">
        <v>246</v>
      </c>
      <c r="AB110" s="55">
        <v>229</v>
      </c>
      <c r="AC110" s="42"/>
      <c r="AD110" s="55">
        <v>3138</v>
      </c>
    </row>
    <row r="111" spans="1:30" ht="12.75">
      <c r="A111" s="53">
        <v>5.27</v>
      </c>
      <c r="B111" s="70" t="s">
        <v>132</v>
      </c>
      <c r="C111" s="54"/>
      <c r="D111" s="54"/>
      <c r="E111" s="54"/>
      <c r="F111" s="54"/>
      <c r="G111" s="54"/>
      <c r="H111" s="54"/>
      <c r="I111" s="54"/>
      <c r="J111" s="54"/>
      <c r="K111" s="54"/>
      <c r="L111" s="54"/>
      <c r="M111" s="54"/>
      <c r="N111" s="54"/>
      <c r="O111" s="54"/>
      <c r="P111" s="54"/>
      <c r="Q111" s="54"/>
      <c r="R111" s="54"/>
      <c r="S111" s="55">
        <v>509</v>
      </c>
      <c r="T111" s="55">
        <v>515</v>
      </c>
      <c r="U111" s="55">
        <v>687</v>
      </c>
      <c r="V111" s="55">
        <v>663</v>
      </c>
      <c r="W111" s="55">
        <v>610</v>
      </c>
      <c r="X111" s="55">
        <v>693</v>
      </c>
      <c r="Y111" s="55">
        <v>677</v>
      </c>
      <c r="Z111" s="55">
        <v>670</v>
      </c>
      <c r="AA111" s="55">
        <v>606</v>
      </c>
      <c r="AB111" s="55">
        <v>597</v>
      </c>
      <c r="AC111" s="42"/>
      <c r="AD111" s="55">
        <v>6227</v>
      </c>
    </row>
    <row r="112" spans="1:30" ht="12.75">
      <c r="A112" s="69" t="s">
        <v>320</v>
      </c>
      <c r="B112" s="70" t="s">
        <v>372</v>
      </c>
      <c r="C112" s="54"/>
      <c r="D112" s="54"/>
      <c r="E112" s="54"/>
      <c r="F112" s="54"/>
      <c r="G112" s="54"/>
      <c r="H112" s="54"/>
      <c r="I112" s="54"/>
      <c r="J112" s="54"/>
      <c r="K112" s="54"/>
      <c r="L112" s="54"/>
      <c r="M112" s="54"/>
      <c r="N112" s="54"/>
      <c r="O112" s="54"/>
      <c r="P112" s="54"/>
      <c r="Q112" s="54"/>
      <c r="R112" s="54"/>
      <c r="S112" s="55">
        <v>101</v>
      </c>
      <c r="T112" s="55">
        <v>76</v>
      </c>
      <c r="U112" s="55">
        <v>86</v>
      </c>
      <c r="V112" s="55">
        <v>109</v>
      </c>
      <c r="W112" s="55">
        <v>93</v>
      </c>
      <c r="X112" s="55">
        <v>151</v>
      </c>
      <c r="Y112" s="55">
        <v>122</v>
      </c>
      <c r="Z112" s="55">
        <v>93</v>
      </c>
      <c r="AA112" s="55">
        <v>78</v>
      </c>
      <c r="AB112" s="55">
        <v>98</v>
      </c>
      <c r="AC112" s="42"/>
      <c r="AD112" s="55">
        <v>1007</v>
      </c>
    </row>
    <row r="113" spans="1:30" ht="12.75">
      <c r="A113" s="69" t="s">
        <v>321</v>
      </c>
      <c r="B113" s="70" t="s">
        <v>373</v>
      </c>
      <c r="C113" s="54"/>
      <c r="D113" s="54"/>
      <c r="E113" s="54"/>
      <c r="F113" s="54"/>
      <c r="G113" s="54"/>
      <c r="H113" s="54"/>
      <c r="I113" s="54"/>
      <c r="J113" s="54"/>
      <c r="K113" s="54"/>
      <c r="L113" s="54"/>
      <c r="M113" s="54"/>
      <c r="N113" s="54"/>
      <c r="O113" s="54"/>
      <c r="P113" s="54"/>
      <c r="Q113" s="54"/>
      <c r="R113" s="54"/>
      <c r="S113" s="55">
        <v>256</v>
      </c>
      <c r="T113" s="55">
        <v>283</v>
      </c>
      <c r="U113" s="55">
        <v>408</v>
      </c>
      <c r="V113" s="55">
        <v>370</v>
      </c>
      <c r="W113" s="55">
        <v>343</v>
      </c>
      <c r="X113" s="55">
        <v>351</v>
      </c>
      <c r="Y113" s="55">
        <v>346</v>
      </c>
      <c r="Z113" s="55">
        <v>382</v>
      </c>
      <c r="AA113" s="55">
        <v>362</v>
      </c>
      <c r="AB113" s="55">
        <v>328</v>
      </c>
      <c r="AC113" s="42"/>
      <c r="AD113" s="55">
        <v>3429</v>
      </c>
    </row>
    <row r="114" spans="1:30" ht="12.75">
      <c r="A114" s="69" t="s">
        <v>322</v>
      </c>
      <c r="B114" s="72" t="s">
        <v>374</v>
      </c>
      <c r="C114" s="48"/>
      <c r="D114" s="48"/>
      <c r="E114" s="48"/>
      <c r="F114" s="48"/>
      <c r="G114" s="48"/>
      <c r="H114" s="48"/>
      <c r="I114" s="48"/>
      <c r="J114" s="48"/>
      <c r="K114" s="48"/>
      <c r="L114" s="48"/>
      <c r="M114" s="48"/>
      <c r="N114" s="48"/>
      <c r="O114" s="48"/>
      <c r="P114" s="48"/>
      <c r="Q114" s="48"/>
      <c r="R114" s="48"/>
      <c r="S114" s="49">
        <v>152</v>
      </c>
      <c r="T114" s="49">
        <v>156</v>
      </c>
      <c r="U114" s="49">
        <v>193</v>
      </c>
      <c r="V114" s="49">
        <v>184</v>
      </c>
      <c r="W114" s="49">
        <v>174</v>
      </c>
      <c r="X114" s="49">
        <v>191</v>
      </c>
      <c r="Y114" s="49">
        <v>209</v>
      </c>
      <c r="Z114" s="49">
        <v>195</v>
      </c>
      <c r="AA114" s="49">
        <v>166</v>
      </c>
      <c r="AB114" s="49">
        <v>171</v>
      </c>
      <c r="AC114" s="42"/>
      <c r="AD114" s="49">
        <v>1791</v>
      </c>
    </row>
    <row r="115" spans="1:30" ht="12.75">
      <c r="A115" s="67" t="s">
        <v>223</v>
      </c>
      <c r="B115" s="36"/>
      <c r="C115" s="36"/>
      <c r="D115" s="36"/>
      <c r="E115" s="36"/>
      <c r="F115" s="36"/>
      <c r="G115" s="36"/>
      <c r="H115" s="36"/>
      <c r="I115" s="36"/>
      <c r="J115" s="36"/>
      <c r="K115" s="36"/>
      <c r="L115" s="36"/>
      <c r="M115" s="36"/>
      <c r="N115" s="36"/>
      <c r="O115" s="36"/>
      <c r="P115" s="36"/>
      <c r="Q115" s="36"/>
      <c r="R115" s="36"/>
      <c r="S115" s="45"/>
      <c r="T115" s="45"/>
      <c r="U115" s="45"/>
      <c r="V115" s="45"/>
      <c r="W115" s="45"/>
      <c r="X115" s="45"/>
      <c r="Y115" s="45"/>
      <c r="Z115" s="45"/>
      <c r="AA115" s="45"/>
      <c r="AB115" s="45"/>
      <c r="AC115" s="42"/>
      <c r="AD115" s="45"/>
    </row>
    <row r="116" spans="1:30" ht="12.75">
      <c r="A116" s="29">
        <v>4.4</v>
      </c>
      <c r="B116" s="46" t="s">
        <v>159</v>
      </c>
      <c r="C116" s="46" t="s">
        <v>224</v>
      </c>
      <c r="D116" s="46" t="s">
        <v>224</v>
      </c>
      <c r="E116" s="46" t="s">
        <v>224</v>
      </c>
      <c r="F116" s="46" t="s">
        <v>224</v>
      </c>
      <c r="G116" s="47" t="s">
        <v>224</v>
      </c>
      <c r="H116" s="47" t="s">
        <v>224</v>
      </c>
      <c r="I116" s="47" t="s">
        <v>224</v>
      </c>
      <c r="J116" s="47" t="s">
        <v>224</v>
      </c>
      <c r="K116" s="47" t="s">
        <v>224</v>
      </c>
      <c r="L116" s="47" t="s">
        <v>224</v>
      </c>
      <c r="M116" s="47" t="s">
        <v>224</v>
      </c>
      <c r="N116" s="47" t="s">
        <v>224</v>
      </c>
      <c r="O116" s="47" t="s">
        <v>224</v>
      </c>
      <c r="P116" s="47" t="s">
        <v>224</v>
      </c>
      <c r="Q116" s="47" t="s">
        <v>224</v>
      </c>
      <c r="R116" s="47"/>
      <c r="S116" s="47">
        <v>1252</v>
      </c>
      <c r="T116" s="47">
        <v>1130</v>
      </c>
      <c r="U116" s="47">
        <v>1591</v>
      </c>
      <c r="V116" s="47">
        <v>1464</v>
      </c>
      <c r="W116" s="47">
        <v>1329</v>
      </c>
      <c r="X116" s="47">
        <v>1610</v>
      </c>
      <c r="Y116" s="47" t="s">
        <v>224</v>
      </c>
      <c r="Z116" s="47" t="s">
        <v>224</v>
      </c>
      <c r="AA116" s="47" t="s">
        <v>224</v>
      </c>
      <c r="AB116" s="47" t="s">
        <v>224</v>
      </c>
      <c r="AC116" s="42"/>
      <c r="AD116" s="47">
        <v>8376</v>
      </c>
    </row>
    <row r="117" spans="1:30" ht="12.75">
      <c r="A117" s="29">
        <v>4.5</v>
      </c>
      <c r="B117" s="54" t="s">
        <v>160</v>
      </c>
      <c r="C117" s="54" t="s">
        <v>224</v>
      </c>
      <c r="D117" s="54" t="s">
        <v>224</v>
      </c>
      <c r="E117" s="54" t="s">
        <v>224</v>
      </c>
      <c r="F117" s="54" t="s">
        <v>224</v>
      </c>
      <c r="G117" s="54" t="s">
        <v>224</v>
      </c>
      <c r="H117" s="54" t="s">
        <v>224</v>
      </c>
      <c r="I117" s="54" t="s">
        <v>224</v>
      </c>
      <c r="J117" s="54" t="s">
        <v>224</v>
      </c>
      <c r="K117" s="54" t="s">
        <v>224</v>
      </c>
      <c r="L117" s="54" t="s">
        <v>224</v>
      </c>
      <c r="M117" s="54" t="s">
        <v>224</v>
      </c>
      <c r="N117" s="54" t="s">
        <v>224</v>
      </c>
      <c r="O117" s="54" t="s">
        <v>224</v>
      </c>
      <c r="P117" s="54" t="s">
        <v>224</v>
      </c>
      <c r="Q117" s="54" t="s">
        <v>224</v>
      </c>
      <c r="R117" s="54"/>
      <c r="S117" s="55">
        <v>5323</v>
      </c>
      <c r="T117" s="55">
        <v>5025</v>
      </c>
      <c r="U117" s="55">
        <v>5068</v>
      </c>
      <c r="V117" s="55">
        <v>5245</v>
      </c>
      <c r="W117" s="55">
        <v>4864</v>
      </c>
      <c r="X117" s="55">
        <v>5537</v>
      </c>
      <c r="Y117" s="55" t="s">
        <v>224</v>
      </c>
      <c r="Z117" s="55" t="s">
        <v>224</v>
      </c>
      <c r="AA117" s="55" t="s">
        <v>224</v>
      </c>
      <c r="AB117" s="55" t="s">
        <v>224</v>
      </c>
      <c r="AC117" s="42"/>
      <c r="AD117" s="55">
        <v>31062</v>
      </c>
    </row>
    <row r="118" spans="1:30" ht="12.75">
      <c r="A118" s="29">
        <v>4.6</v>
      </c>
      <c r="B118" s="54" t="s">
        <v>161</v>
      </c>
      <c r="C118" s="54" t="s">
        <v>224</v>
      </c>
      <c r="D118" s="54" t="s">
        <v>224</v>
      </c>
      <c r="E118" s="54" t="s">
        <v>224</v>
      </c>
      <c r="F118" s="54" t="s">
        <v>224</v>
      </c>
      <c r="G118" s="55" t="s">
        <v>224</v>
      </c>
      <c r="H118" s="55" t="s">
        <v>224</v>
      </c>
      <c r="I118" s="55" t="s">
        <v>224</v>
      </c>
      <c r="J118" s="55" t="s">
        <v>224</v>
      </c>
      <c r="K118" s="55" t="s">
        <v>224</v>
      </c>
      <c r="L118" s="55" t="s">
        <v>224</v>
      </c>
      <c r="M118" s="55" t="s">
        <v>224</v>
      </c>
      <c r="N118" s="55" t="s">
        <v>224</v>
      </c>
      <c r="O118" s="55" t="s">
        <v>224</v>
      </c>
      <c r="P118" s="55" t="s">
        <v>224</v>
      </c>
      <c r="Q118" s="55" t="s">
        <v>224</v>
      </c>
      <c r="R118" s="55"/>
      <c r="S118" s="55">
        <v>4</v>
      </c>
      <c r="T118" s="55">
        <v>3</v>
      </c>
      <c r="U118" s="55">
        <v>5</v>
      </c>
      <c r="V118" s="55">
        <v>1</v>
      </c>
      <c r="W118" s="55">
        <v>2</v>
      </c>
      <c r="X118" s="55">
        <v>3</v>
      </c>
      <c r="Y118" s="55" t="s">
        <v>224</v>
      </c>
      <c r="Z118" s="55" t="s">
        <v>224</v>
      </c>
      <c r="AA118" s="55" t="s">
        <v>224</v>
      </c>
      <c r="AB118" s="55" t="s">
        <v>224</v>
      </c>
      <c r="AC118" s="42"/>
      <c r="AD118" s="55">
        <v>18</v>
      </c>
    </row>
    <row r="119" spans="1:30" ht="12.75">
      <c r="A119" s="29">
        <v>4.7</v>
      </c>
      <c r="B119" s="54" t="s">
        <v>162</v>
      </c>
      <c r="C119" s="54" t="s">
        <v>224</v>
      </c>
      <c r="D119" s="54" t="s">
        <v>224</v>
      </c>
      <c r="E119" s="54" t="s">
        <v>224</v>
      </c>
      <c r="F119" s="54" t="s">
        <v>224</v>
      </c>
      <c r="G119" s="54" t="s">
        <v>224</v>
      </c>
      <c r="H119" s="54" t="s">
        <v>224</v>
      </c>
      <c r="I119" s="54" t="s">
        <v>224</v>
      </c>
      <c r="J119" s="54" t="s">
        <v>224</v>
      </c>
      <c r="K119" s="54" t="s">
        <v>224</v>
      </c>
      <c r="L119" s="54" t="s">
        <v>224</v>
      </c>
      <c r="M119" s="54" t="s">
        <v>224</v>
      </c>
      <c r="N119" s="54" t="s">
        <v>224</v>
      </c>
      <c r="O119" s="54" t="s">
        <v>224</v>
      </c>
      <c r="P119" s="54" t="s">
        <v>224</v>
      </c>
      <c r="Q119" s="54" t="s">
        <v>224</v>
      </c>
      <c r="R119" s="54"/>
      <c r="S119" s="55">
        <v>2107</v>
      </c>
      <c r="T119" s="55">
        <v>1681</v>
      </c>
      <c r="U119" s="55">
        <v>1603</v>
      </c>
      <c r="V119" s="55">
        <v>1657</v>
      </c>
      <c r="W119" s="55">
        <v>1583</v>
      </c>
      <c r="X119" s="55">
        <v>1934</v>
      </c>
      <c r="Y119" s="55" t="s">
        <v>224</v>
      </c>
      <c r="Z119" s="55" t="s">
        <v>224</v>
      </c>
      <c r="AA119" s="55" t="s">
        <v>224</v>
      </c>
      <c r="AB119" s="55" t="s">
        <v>224</v>
      </c>
      <c r="AC119" s="42"/>
      <c r="AD119" s="55">
        <v>10565</v>
      </c>
    </row>
    <row r="120" spans="1:30" ht="12.75">
      <c r="A120" s="29">
        <v>4.75</v>
      </c>
      <c r="B120" s="54" t="s">
        <v>192</v>
      </c>
      <c r="C120" s="54" t="s">
        <v>224</v>
      </c>
      <c r="D120" s="54" t="s">
        <v>224</v>
      </c>
      <c r="E120" s="54" t="s">
        <v>224</v>
      </c>
      <c r="F120" s="54" t="s">
        <v>224</v>
      </c>
      <c r="G120" s="54" t="s">
        <v>224</v>
      </c>
      <c r="H120" s="54" t="s">
        <v>224</v>
      </c>
      <c r="I120" s="54" t="s">
        <v>224</v>
      </c>
      <c r="J120" s="54" t="s">
        <v>224</v>
      </c>
      <c r="K120" s="54" t="s">
        <v>224</v>
      </c>
      <c r="L120" s="54" t="s">
        <v>224</v>
      </c>
      <c r="M120" s="54" t="s">
        <v>224</v>
      </c>
      <c r="N120" s="54" t="s">
        <v>224</v>
      </c>
      <c r="O120" s="54" t="s">
        <v>224</v>
      </c>
      <c r="P120" s="54" t="s">
        <v>224</v>
      </c>
      <c r="Q120" s="54" t="s">
        <v>224</v>
      </c>
      <c r="R120" s="54"/>
      <c r="S120" s="55">
        <v>747</v>
      </c>
      <c r="T120" s="55">
        <v>691</v>
      </c>
      <c r="U120" s="55">
        <v>863</v>
      </c>
      <c r="V120" s="55">
        <v>789</v>
      </c>
      <c r="W120" s="55">
        <v>683</v>
      </c>
      <c r="X120" s="55">
        <v>692</v>
      </c>
      <c r="Y120" s="55" t="s">
        <v>224</v>
      </c>
      <c r="Z120" s="55" t="s">
        <v>224</v>
      </c>
      <c r="AA120" s="55" t="s">
        <v>224</v>
      </c>
      <c r="AB120" s="55" t="s">
        <v>224</v>
      </c>
      <c r="AC120" s="42"/>
      <c r="AD120" s="55">
        <v>4465</v>
      </c>
    </row>
    <row r="121" spans="1:30" ht="12.75">
      <c r="A121" s="29">
        <v>4.8</v>
      </c>
      <c r="B121" s="48" t="s">
        <v>172</v>
      </c>
      <c r="C121" s="48" t="s">
        <v>224</v>
      </c>
      <c r="D121" s="48" t="s">
        <v>224</v>
      </c>
      <c r="E121" s="48" t="s">
        <v>224</v>
      </c>
      <c r="F121" s="48" t="s">
        <v>224</v>
      </c>
      <c r="G121" s="48" t="s">
        <v>224</v>
      </c>
      <c r="H121" s="48" t="s">
        <v>224</v>
      </c>
      <c r="I121" s="48" t="s">
        <v>224</v>
      </c>
      <c r="J121" s="48" t="s">
        <v>224</v>
      </c>
      <c r="K121" s="48" t="s">
        <v>224</v>
      </c>
      <c r="L121" s="48" t="s">
        <v>224</v>
      </c>
      <c r="M121" s="48" t="s">
        <v>224</v>
      </c>
      <c r="N121" s="48" t="s">
        <v>224</v>
      </c>
      <c r="O121" s="48" t="s">
        <v>224</v>
      </c>
      <c r="P121" s="48" t="s">
        <v>224</v>
      </c>
      <c r="Q121" s="48" t="s">
        <v>224</v>
      </c>
      <c r="R121" s="48"/>
      <c r="S121" s="49">
        <v>2982</v>
      </c>
      <c r="T121" s="49">
        <v>2883</v>
      </c>
      <c r="U121" s="49">
        <v>3173</v>
      </c>
      <c r="V121" s="49">
        <v>2889</v>
      </c>
      <c r="W121" s="49">
        <v>2710</v>
      </c>
      <c r="X121" s="49">
        <v>3056</v>
      </c>
      <c r="Y121" s="49" t="s">
        <v>224</v>
      </c>
      <c r="Z121" s="49" t="s">
        <v>224</v>
      </c>
      <c r="AA121" s="49" t="s">
        <v>224</v>
      </c>
      <c r="AB121" s="49" t="s">
        <v>224</v>
      </c>
      <c r="AC121" s="42"/>
      <c r="AD121" s="49">
        <v>17693</v>
      </c>
    </row>
    <row r="122" spans="1:30" ht="12.75">
      <c r="A122" s="67" t="s">
        <v>212</v>
      </c>
      <c r="S122" s="42"/>
      <c r="T122" s="42"/>
      <c r="U122" s="42"/>
      <c r="V122" s="42"/>
      <c r="W122" s="42"/>
      <c r="X122" s="42"/>
      <c r="Y122" s="42"/>
      <c r="Z122" s="42"/>
      <c r="AA122" s="42"/>
      <c r="AB122" s="42"/>
      <c r="AC122" s="42"/>
      <c r="AD122" s="42"/>
    </row>
    <row r="123" spans="1:30" ht="12.75">
      <c r="A123" s="29">
        <v>4.41</v>
      </c>
      <c r="B123" s="46" t="s">
        <v>159</v>
      </c>
      <c r="C123" s="46" t="s">
        <v>224</v>
      </c>
      <c r="D123" s="46" t="s">
        <v>224</v>
      </c>
      <c r="E123" s="46" t="s">
        <v>224</v>
      </c>
      <c r="F123" s="46" t="s">
        <v>224</v>
      </c>
      <c r="G123" s="47" t="s">
        <v>224</v>
      </c>
      <c r="H123" s="47" t="s">
        <v>224</v>
      </c>
      <c r="I123" s="47" t="s">
        <v>224</v>
      </c>
      <c r="J123" s="47" t="s">
        <v>224</v>
      </c>
      <c r="K123" s="47" t="s">
        <v>224</v>
      </c>
      <c r="L123" s="47" t="s">
        <v>224</v>
      </c>
      <c r="M123" s="47" t="s">
        <v>224</v>
      </c>
      <c r="N123" s="47" t="s">
        <v>224</v>
      </c>
      <c r="O123" s="47" t="s">
        <v>224</v>
      </c>
      <c r="P123" s="47" t="s">
        <v>224</v>
      </c>
      <c r="Q123" s="47" t="s">
        <v>224</v>
      </c>
      <c r="R123" s="47"/>
      <c r="S123" s="47">
        <v>1353</v>
      </c>
      <c r="T123" s="47">
        <v>1382</v>
      </c>
      <c r="U123" s="47">
        <v>2253</v>
      </c>
      <c r="V123" s="47">
        <v>1560</v>
      </c>
      <c r="W123" s="47">
        <v>1738</v>
      </c>
      <c r="X123" s="47">
        <v>2059</v>
      </c>
      <c r="Y123" s="47" t="s">
        <v>224</v>
      </c>
      <c r="Z123" s="47" t="s">
        <v>224</v>
      </c>
      <c r="AA123" s="47" t="s">
        <v>224</v>
      </c>
      <c r="AB123" s="47" t="s">
        <v>224</v>
      </c>
      <c r="AC123" s="42"/>
      <c r="AD123" s="47">
        <v>10345</v>
      </c>
    </row>
    <row r="124" spans="1:30" ht="12.75">
      <c r="A124" s="29">
        <v>4.51</v>
      </c>
      <c r="B124" s="54" t="s">
        <v>160</v>
      </c>
      <c r="C124" s="54" t="s">
        <v>224</v>
      </c>
      <c r="D124" s="54" t="s">
        <v>224</v>
      </c>
      <c r="E124" s="54" t="s">
        <v>224</v>
      </c>
      <c r="F124" s="54" t="s">
        <v>224</v>
      </c>
      <c r="G124" s="54" t="s">
        <v>224</v>
      </c>
      <c r="H124" s="54" t="s">
        <v>224</v>
      </c>
      <c r="I124" s="54" t="s">
        <v>224</v>
      </c>
      <c r="J124" s="54" t="s">
        <v>224</v>
      </c>
      <c r="K124" s="54" t="s">
        <v>224</v>
      </c>
      <c r="L124" s="54" t="s">
        <v>224</v>
      </c>
      <c r="M124" s="54" t="s">
        <v>224</v>
      </c>
      <c r="N124" s="54" t="s">
        <v>224</v>
      </c>
      <c r="O124" s="54" t="s">
        <v>224</v>
      </c>
      <c r="P124" s="54" t="s">
        <v>224</v>
      </c>
      <c r="Q124" s="54" t="s">
        <v>224</v>
      </c>
      <c r="R124" s="54"/>
      <c r="S124" s="55">
        <v>5133</v>
      </c>
      <c r="T124" s="55">
        <v>4972</v>
      </c>
      <c r="U124" s="55">
        <v>5152</v>
      </c>
      <c r="V124" s="55">
        <v>5029</v>
      </c>
      <c r="W124" s="55">
        <v>4752</v>
      </c>
      <c r="X124" s="55">
        <v>5292</v>
      </c>
      <c r="Y124" s="55" t="s">
        <v>224</v>
      </c>
      <c r="Z124" s="55" t="s">
        <v>224</v>
      </c>
      <c r="AA124" s="55" t="s">
        <v>224</v>
      </c>
      <c r="AB124" s="55" t="s">
        <v>224</v>
      </c>
      <c r="AC124" s="42"/>
      <c r="AD124" s="55">
        <v>30330</v>
      </c>
    </row>
    <row r="125" spans="1:30" ht="12.75">
      <c r="A125" s="29">
        <v>4.61</v>
      </c>
      <c r="B125" s="54" t="s">
        <v>161</v>
      </c>
      <c r="C125" s="54" t="s">
        <v>224</v>
      </c>
      <c r="D125" s="54" t="s">
        <v>224</v>
      </c>
      <c r="E125" s="54" t="s">
        <v>224</v>
      </c>
      <c r="F125" s="54" t="s">
        <v>224</v>
      </c>
      <c r="G125" s="55" t="s">
        <v>224</v>
      </c>
      <c r="H125" s="55" t="s">
        <v>224</v>
      </c>
      <c r="I125" s="55" t="s">
        <v>224</v>
      </c>
      <c r="J125" s="55" t="s">
        <v>224</v>
      </c>
      <c r="K125" s="55" t="s">
        <v>224</v>
      </c>
      <c r="L125" s="55" t="s">
        <v>224</v>
      </c>
      <c r="M125" s="55" t="s">
        <v>224</v>
      </c>
      <c r="N125" s="55" t="s">
        <v>224</v>
      </c>
      <c r="O125" s="55" t="s">
        <v>224</v>
      </c>
      <c r="P125" s="55" t="s">
        <v>224</v>
      </c>
      <c r="Q125" s="55" t="s">
        <v>224</v>
      </c>
      <c r="R125" s="55"/>
      <c r="S125" s="55">
        <v>3</v>
      </c>
      <c r="T125" s="55">
        <v>2</v>
      </c>
      <c r="U125" s="55">
        <v>6</v>
      </c>
      <c r="V125" s="55">
        <v>6</v>
      </c>
      <c r="W125" s="55">
        <v>1</v>
      </c>
      <c r="X125" s="55">
        <v>3</v>
      </c>
      <c r="Y125" s="55" t="s">
        <v>224</v>
      </c>
      <c r="Z125" s="55" t="s">
        <v>224</v>
      </c>
      <c r="AA125" s="55" t="s">
        <v>224</v>
      </c>
      <c r="AB125" s="55" t="s">
        <v>224</v>
      </c>
      <c r="AC125" s="42"/>
      <c r="AD125" s="55">
        <v>21</v>
      </c>
    </row>
    <row r="126" spans="1:30" ht="12.75">
      <c r="A126" s="29">
        <v>4.71</v>
      </c>
      <c r="B126" s="54" t="s">
        <v>162</v>
      </c>
      <c r="C126" s="54" t="s">
        <v>224</v>
      </c>
      <c r="D126" s="54" t="s">
        <v>224</v>
      </c>
      <c r="E126" s="54" t="s">
        <v>224</v>
      </c>
      <c r="F126" s="54" t="s">
        <v>224</v>
      </c>
      <c r="G126" s="54" t="s">
        <v>224</v>
      </c>
      <c r="H126" s="54" t="s">
        <v>224</v>
      </c>
      <c r="I126" s="54" t="s">
        <v>224</v>
      </c>
      <c r="J126" s="54" t="s">
        <v>224</v>
      </c>
      <c r="K126" s="54" t="s">
        <v>224</v>
      </c>
      <c r="L126" s="54" t="s">
        <v>224</v>
      </c>
      <c r="M126" s="54" t="s">
        <v>224</v>
      </c>
      <c r="N126" s="54" t="s">
        <v>224</v>
      </c>
      <c r="O126" s="54" t="s">
        <v>224</v>
      </c>
      <c r="P126" s="54" t="s">
        <v>224</v>
      </c>
      <c r="Q126" s="54" t="s">
        <v>224</v>
      </c>
      <c r="R126" s="54"/>
      <c r="S126" s="55">
        <v>1629</v>
      </c>
      <c r="T126" s="55">
        <v>1360</v>
      </c>
      <c r="U126" s="55">
        <v>1595</v>
      </c>
      <c r="V126" s="55">
        <v>1413</v>
      </c>
      <c r="W126" s="55">
        <v>1342</v>
      </c>
      <c r="X126" s="55">
        <v>1676</v>
      </c>
      <c r="Y126" s="55" t="s">
        <v>224</v>
      </c>
      <c r="Z126" s="55" t="s">
        <v>224</v>
      </c>
      <c r="AA126" s="55" t="s">
        <v>224</v>
      </c>
      <c r="AB126" s="55" t="s">
        <v>224</v>
      </c>
      <c r="AC126" s="42"/>
      <c r="AD126" s="55">
        <v>9015</v>
      </c>
    </row>
    <row r="127" spans="1:30" ht="12.75">
      <c r="A127" s="29">
        <v>4.76</v>
      </c>
      <c r="B127" s="54" t="s">
        <v>192</v>
      </c>
      <c r="C127" s="54" t="s">
        <v>224</v>
      </c>
      <c r="D127" s="54" t="s">
        <v>224</v>
      </c>
      <c r="E127" s="54" t="s">
        <v>224</v>
      </c>
      <c r="F127" s="54" t="s">
        <v>224</v>
      </c>
      <c r="G127" s="54" t="s">
        <v>224</v>
      </c>
      <c r="H127" s="54" t="s">
        <v>224</v>
      </c>
      <c r="I127" s="54" t="s">
        <v>224</v>
      </c>
      <c r="J127" s="54" t="s">
        <v>224</v>
      </c>
      <c r="K127" s="54" t="s">
        <v>224</v>
      </c>
      <c r="L127" s="54" t="s">
        <v>224</v>
      </c>
      <c r="M127" s="54" t="s">
        <v>224</v>
      </c>
      <c r="N127" s="54" t="s">
        <v>224</v>
      </c>
      <c r="O127" s="54" t="s">
        <v>224</v>
      </c>
      <c r="P127" s="54" t="s">
        <v>224</v>
      </c>
      <c r="Q127" s="54" t="s">
        <v>224</v>
      </c>
      <c r="R127" s="54"/>
      <c r="S127" s="55">
        <v>613</v>
      </c>
      <c r="T127" s="55">
        <v>579</v>
      </c>
      <c r="U127" s="55">
        <v>554</v>
      </c>
      <c r="V127" s="55">
        <v>119</v>
      </c>
      <c r="W127" s="55">
        <v>60</v>
      </c>
      <c r="X127" s="55">
        <v>37</v>
      </c>
      <c r="Y127" s="55" t="s">
        <v>224</v>
      </c>
      <c r="Z127" s="55" t="s">
        <v>224</v>
      </c>
      <c r="AA127" s="55" t="s">
        <v>224</v>
      </c>
      <c r="AB127" s="55" t="s">
        <v>224</v>
      </c>
      <c r="AC127" s="42"/>
      <c r="AD127" s="55">
        <v>1962</v>
      </c>
    </row>
    <row r="128" spans="1:30" ht="12.75">
      <c r="A128" s="29">
        <v>4.81</v>
      </c>
      <c r="B128" s="54" t="s">
        <v>172</v>
      </c>
      <c r="C128" s="54" t="s">
        <v>224</v>
      </c>
      <c r="D128" s="54" t="s">
        <v>224</v>
      </c>
      <c r="E128" s="54" t="s">
        <v>224</v>
      </c>
      <c r="F128" s="54" t="s">
        <v>224</v>
      </c>
      <c r="G128" s="54" t="s">
        <v>224</v>
      </c>
      <c r="H128" s="54" t="s">
        <v>224</v>
      </c>
      <c r="I128" s="54" t="s">
        <v>224</v>
      </c>
      <c r="J128" s="54" t="s">
        <v>224</v>
      </c>
      <c r="K128" s="54" t="s">
        <v>224</v>
      </c>
      <c r="L128" s="54" t="s">
        <v>224</v>
      </c>
      <c r="M128" s="54" t="s">
        <v>224</v>
      </c>
      <c r="N128" s="54" t="s">
        <v>224</v>
      </c>
      <c r="O128" s="54" t="s">
        <v>224</v>
      </c>
      <c r="P128" s="54" t="s">
        <v>224</v>
      </c>
      <c r="Q128" s="54" t="s">
        <v>224</v>
      </c>
      <c r="R128" s="54"/>
      <c r="S128" s="55">
        <v>2773</v>
      </c>
      <c r="T128" s="55">
        <v>2681</v>
      </c>
      <c r="U128" s="55">
        <v>2952</v>
      </c>
      <c r="V128" s="55">
        <v>2836</v>
      </c>
      <c r="W128" s="55">
        <v>2578</v>
      </c>
      <c r="X128" s="55">
        <v>2927</v>
      </c>
      <c r="Y128" s="55" t="s">
        <v>224</v>
      </c>
      <c r="Z128" s="55" t="s">
        <v>224</v>
      </c>
      <c r="AA128" s="55" t="s">
        <v>224</v>
      </c>
      <c r="AB128" s="55" t="s">
        <v>224</v>
      </c>
      <c r="AC128" s="42"/>
      <c r="AD128" s="55">
        <v>16747</v>
      </c>
    </row>
    <row r="129" spans="1:30" ht="12.75">
      <c r="A129" s="29">
        <v>4.91</v>
      </c>
      <c r="B129" s="54" t="s">
        <v>198</v>
      </c>
      <c r="C129" s="54"/>
      <c r="D129" s="54"/>
      <c r="E129" s="54"/>
      <c r="F129" s="54"/>
      <c r="G129" s="54" t="s">
        <v>224</v>
      </c>
      <c r="H129" s="54" t="s">
        <v>224</v>
      </c>
      <c r="I129" s="54" t="s">
        <v>224</v>
      </c>
      <c r="J129" s="54" t="s">
        <v>224</v>
      </c>
      <c r="K129" s="54" t="s">
        <v>224</v>
      </c>
      <c r="L129" s="54" t="s">
        <v>224</v>
      </c>
      <c r="M129" s="54" t="s">
        <v>224</v>
      </c>
      <c r="N129" s="54" t="s">
        <v>224</v>
      </c>
      <c r="O129" s="54" t="s">
        <v>224</v>
      </c>
      <c r="P129" s="54" t="s">
        <v>224</v>
      </c>
      <c r="Q129" s="54" t="s">
        <v>224</v>
      </c>
      <c r="R129" s="54"/>
      <c r="S129" s="55">
        <v>302</v>
      </c>
      <c r="T129" s="55">
        <v>309</v>
      </c>
      <c r="U129" s="55">
        <v>457</v>
      </c>
      <c r="V129" s="55">
        <v>406</v>
      </c>
      <c r="W129" s="55">
        <v>396</v>
      </c>
      <c r="X129" s="55">
        <v>419</v>
      </c>
      <c r="Y129" s="55" t="s">
        <v>224</v>
      </c>
      <c r="Z129" s="55" t="s">
        <v>224</v>
      </c>
      <c r="AA129" s="55" t="s">
        <v>224</v>
      </c>
      <c r="AB129" s="55" t="s">
        <v>224</v>
      </c>
      <c r="AC129" s="42"/>
      <c r="AD129" s="55">
        <v>2289</v>
      </c>
    </row>
    <row r="130" spans="1:30" ht="12.75">
      <c r="A130" s="29">
        <v>4.92</v>
      </c>
      <c r="B130" s="48" t="s">
        <v>185</v>
      </c>
      <c r="C130" s="48"/>
      <c r="D130" s="48"/>
      <c r="E130" s="48"/>
      <c r="F130" s="48"/>
      <c r="G130" s="48" t="s">
        <v>224</v>
      </c>
      <c r="H130" s="48" t="s">
        <v>224</v>
      </c>
      <c r="I130" s="48" t="s">
        <v>224</v>
      </c>
      <c r="J130" s="48" t="s">
        <v>224</v>
      </c>
      <c r="K130" s="48" t="s">
        <v>224</v>
      </c>
      <c r="L130" s="48" t="s">
        <v>224</v>
      </c>
      <c r="M130" s="48" t="s">
        <v>224</v>
      </c>
      <c r="N130" s="48" t="s">
        <v>224</v>
      </c>
      <c r="O130" s="48" t="s">
        <v>224</v>
      </c>
      <c r="P130" s="48" t="s">
        <v>224</v>
      </c>
      <c r="Q130" s="48" t="s">
        <v>224</v>
      </c>
      <c r="R130" s="48"/>
      <c r="S130" s="49">
        <v>191</v>
      </c>
      <c r="T130" s="49">
        <v>184</v>
      </c>
      <c r="U130" s="49">
        <v>258</v>
      </c>
      <c r="V130" s="49">
        <v>248</v>
      </c>
      <c r="W130" s="49">
        <v>229</v>
      </c>
      <c r="X130" s="49">
        <v>246</v>
      </c>
      <c r="Y130" s="49" t="s">
        <v>224</v>
      </c>
      <c r="Z130" s="49" t="s">
        <v>224</v>
      </c>
      <c r="AA130" s="49" t="s">
        <v>224</v>
      </c>
      <c r="AB130" s="49" t="s">
        <v>224</v>
      </c>
      <c r="AC130" s="42"/>
      <c r="AD130" s="49">
        <v>1356</v>
      </c>
    </row>
    <row r="131" spans="19:30" ht="12.75">
      <c r="S131" s="42"/>
      <c r="T131" s="42"/>
      <c r="U131" s="42"/>
      <c r="V131" s="42"/>
      <c r="W131" s="42"/>
      <c r="X131" s="42"/>
      <c r="Y131" s="42"/>
      <c r="Z131" s="42"/>
      <c r="AA131" s="42"/>
      <c r="AB131" s="42"/>
      <c r="AC131" s="42"/>
      <c r="AD131" s="42"/>
    </row>
    <row r="132" spans="1:30" ht="15.75">
      <c r="A132" s="35" t="s">
        <v>195</v>
      </c>
      <c r="C132" s="32"/>
      <c r="D132" s="32"/>
      <c r="E132" s="32"/>
      <c r="F132" s="32"/>
      <c r="S132" s="42"/>
      <c r="T132" s="42"/>
      <c r="U132" s="42"/>
      <c r="V132" s="42"/>
      <c r="W132" s="42"/>
      <c r="X132" s="42"/>
      <c r="Y132" s="42"/>
      <c r="Z132" s="42"/>
      <c r="AA132" s="42"/>
      <c r="AB132" s="42"/>
      <c r="AC132" s="42"/>
      <c r="AD132" s="42"/>
    </row>
    <row r="133" spans="2:30" ht="12.75">
      <c r="B133" s="75" t="s">
        <v>339</v>
      </c>
      <c r="C133" s="76"/>
      <c r="D133" s="77"/>
      <c r="E133" s="77"/>
      <c r="F133" s="77"/>
      <c r="G133" s="78" t="s">
        <v>224</v>
      </c>
      <c r="H133" s="78" t="s">
        <v>224</v>
      </c>
      <c r="I133" s="78" t="s">
        <v>224</v>
      </c>
      <c r="J133" s="78" t="s">
        <v>224</v>
      </c>
      <c r="K133" s="78" t="s">
        <v>224</v>
      </c>
      <c r="L133" s="78" t="s">
        <v>224</v>
      </c>
      <c r="M133" s="78" t="s">
        <v>224</v>
      </c>
      <c r="N133" s="78" t="s">
        <v>224</v>
      </c>
      <c r="O133" s="78" t="s">
        <v>224</v>
      </c>
      <c r="P133" s="78" t="s">
        <v>224</v>
      </c>
      <c r="Q133" s="78" t="s">
        <v>224</v>
      </c>
      <c r="R133" s="78"/>
      <c r="S133" s="78">
        <v>21.59607588415795</v>
      </c>
      <c r="T133" s="78">
        <v>22.39344188859274</v>
      </c>
      <c r="U133" s="78">
        <v>32.727842856182946</v>
      </c>
      <c r="V133" s="78">
        <v>28.548390709342172</v>
      </c>
      <c r="W133" s="78">
        <v>25.632181333572245</v>
      </c>
      <c r="X133" s="78">
        <v>31.424283826460904</v>
      </c>
      <c r="Y133" s="78">
        <v>27.574074074074073</v>
      </c>
      <c r="Z133" s="78">
        <v>27.666666666666668</v>
      </c>
      <c r="AA133" s="78">
        <v>22.782608695652176</v>
      </c>
      <c r="AB133" s="78">
        <v>22.078260869565216</v>
      </c>
      <c r="AC133" s="42"/>
      <c r="AD133" s="78">
        <v>26.210333376654223</v>
      </c>
    </row>
    <row r="134" spans="2:30" ht="12.75">
      <c r="B134" s="70" t="s">
        <v>340</v>
      </c>
      <c r="C134" s="79"/>
      <c r="D134" s="80"/>
      <c r="E134" s="80"/>
      <c r="F134" s="80"/>
      <c r="G134" s="81" t="s">
        <v>224</v>
      </c>
      <c r="H134" s="81" t="s">
        <v>224</v>
      </c>
      <c r="I134" s="81" t="s">
        <v>224</v>
      </c>
      <c r="J134" s="81" t="s">
        <v>224</v>
      </c>
      <c r="K134" s="81" t="s">
        <v>224</v>
      </c>
      <c r="L134" s="81" t="s">
        <v>224</v>
      </c>
      <c r="M134" s="81" t="s">
        <v>224</v>
      </c>
      <c r="N134" s="81" t="s">
        <v>224</v>
      </c>
      <c r="O134" s="81" t="s">
        <v>224</v>
      </c>
      <c r="P134" s="81" t="s">
        <v>224</v>
      </c>
      <c r="Q134" s="81" t="s">
        <v>224</v>
      </c>
      <c r="R134" s="81"/>
      <c r="S134" s="81">
        <v>20.973413667211684</v>
      </c>
      <c r="T134" s="81">
        <v>21.703585907227808</v>
      </c>
      <c r="U134" s="81">
        <v>31.934956436042736</v>
      </c>
      <c r="V134" s="81">
        <v>28.095952695589848</v>
      </c>
      <c r="W134" s="81">
        <v>25.134947476874146</v>
      </c>
      <c r="X134" s="81">
        <v>30.626917822026115</v>
      </c>
      <c r="Y134" s="81">
        <v>26.22222222222222</v>
      </c>
      <c r="Z134" s="81">
        <v>26.412037037037038</v>
      </c>
      <c r="AA134" s="81">
        <v>21.713043478260868</v>
      </c>
      <c r="AB134" s="81">
        <v>21.14782608695652</v>
      </c>
      <c r="AC134" s="42"/>
      <c r="AD134" s="81">
        <v>25.366472320192166</v>
      </c>
    </row>
    <row r="135" spans="2:30" ht="12.75">
      <c r="B135" s="70" t="s">
        <v>43</v>
      </c>
      <c r="C135" s="82" t="s">
        <v>224</v>
      </c>
      <c r="D135" s="83" t="s">
        <v>224</v>
      </c>
      <c r="E135" s="83" t="s">
        <v>224</v>
      </c>
      <c r="F135" s="83" t="s">
        <v>224</v>
      </c>
      <c r="G135" s="84" t="s">
        <v>224</v>
      </c>
      <c r="H135" s="84" t="s">
        <v>224</v>
      </c>
      <c r="I135" s="84" t="s">
        <v>224</v>
      </c>
      <c r="J135" s="84" t="s">
        <v>224</v>
      </c>
      <c r="K135" s="84" t="s">
        <v>224</v>
      </c>
      <c r="L135" s="84" t="s">
        <v>224</v>
      </c>
      <c r="M135" s="84" t="s">
        <v>224</v>
      </c>
      <c r="N135" s="84" t="s">
        <v>224</v>
      </c>
      <c r="O135" s="84" t="s">
        <v>224</v>
      </c>
      <c r="P135" s="84" t="s">
        <v>224</v>
      </c>
      <c r="Q135" s="84" t="s">
        <v>224</v>
      </c>
      <c r="R135" s="84"/>
      <c r="S135" s="85">
        <v>0.0010371292263015972</v>
      </c>
      <c r="T135" s="85">
        <v>0.00040008001600320064</v>
      </c>
      <c r="U135" s="85">
        <v>0.008075554338899534</v>
      </c>
      <c r="V135" s="85">
        <v>0.002510591558135886</v>
      </c>
      <c r="W135" s="85">
        <v>0.003495281370150297</v>
      </c>
      <c r="X135" s="85">
        <v>0.0011404133998574484</v>
      </c>
      <c r="Y135" s="85">
        <v>0.0016789791806581598</v>
      </c>
      <c r="Z135" s="85">
        <v>0.003681392235609103</v>
      </c>
      <c r="AA135" s="85">
        <v>0.0009541984732824427</v>
      </c>
      <c r="AB135" s="85">
        <v>0.00039385584875935406</v>
      </c>
      <c r="AC135" s="42"/>
      <c r="AD135" s="138">
        <v>0.0025476182334233832</v>
      </c>
    </row>
    <row r="136" spans="2:30" ht="12.75">
      <c r="B136" s="70" t="s">
        <v>168</v>
      </c>
      <c r="C136" s="82" t="s">
        <v>224</v>
      </c>
      <c r="D136" s="83" t="s">
        <v>224</v>
      </c>
      <c r="E136" s="83" t="s">
        <v>224</v>
      </c>
      <c r="F136" s="83" t="s">
        <v>224</v>
      </c>
      <c r="G136" s="84" t="s">
        <v>224</v>
      </c>
      <c r="H136" s="84" t="s">
        <v>224</v>
      </c>
      <c r="I136" s="84" t="s">
        <v>224</v>
      </c>
      <c r="J136" s="84" t="s">
        <v>224</v>
      </c>
      <c r="K136" s="84" t="s">
        <v>224</v>
      </c>
      <c r="L136" s="84" t="s">
        <v>224</v>
      </c>
      <c r="M136" s="84" t="s">
        <v>224</v>
      </c>
      <c r="N136" s="84" t="s">
        <v>224</v>
      </c>
      <c r="O136" s="84" t="s">
        <v>224</v>
      </c>
      <c r="P136" s="84" t="s">
        <v>224</v>
      </c>
      <c r="Q136" s="84" t="s">
        <v>224</v>
      </c>
      <c r="R136" s="84"/>
      <c r="S136" s="84">
        <v>0.9931478405315615</v>
      </c>
      <c r="T136" s="84">
        <v>0.99379627776666</v>
      </c>
      <c r="U136" s="84">
        <v>0.9485304263833311</v>
      </c>
      <c r="V136" s="84">
        <v>0.9894604373131981</v>
      </c>
      <c r="W136" s="84">
        <v>0.9817607856892319</v>
      </c>
      <c r="X136" s="84">
        <v>0.9858712715855573</v>
      </c>
      <c r="Y136" s="84">
        <v>0.9892364614867137</v>
      </c>
      <c r="Z136" s="84">
        <v>0.995129324823648</v>
      </c>
      <c r="AA136" s="84">
        <v>0.9961795606494747</v>
      </c>
      <c r="AB136" s="84">
        <v>0.9909377462568952</v>
      </c>
      <c r="AC136" s="42"/>
      <c r="AD136" s="138">
        <v>0.9851552188148174</v>
      </c>
    </row>
    <row r="137" spans="2:30" ht="12.75">
      <c r="B137" s="70" t="s">
        <v>169</v>
      </c>
      <c r="C137" s="82" t="s">
        <v>224</v>
      </c>
      <c r="D137" s="83" t="s">
        <v>224</v>
      </c>
      <c r="E137" s="83" t="s">
        <v>224</v>
      </c>
      <c r="F137" s="83" t="s">
        <v>224</v>
      </c>
      <c r="G137" s="84" t="s">
        <v>224</v>
      </c>
      <c r="H137" s="84" t="s">
        <v>224</v>
      </c>
      <c r="I137" s="84" t="s">
        <v>224</v>
      </c>
      <c r="J137" s="84" t="s">
        <v>224</v>
      </c>
      <c r="K137" s="84" t="s">
        <v>224</v>
      </c>
      <c r="L137" s="84" t="s">
        <v>224</v>
      </c>
      <c r="M137" s="84" t="s">
        <v>224</v>
      </c>
      <c r="N137" s="84" t="s">
        <v>224</v>
      </c>
      <c r="O137" s="84" t="s">
        <v>224</v>
      </c>
      <c r="P137" s="84" t="s">
        <v>224</v>
      </c>
      <c r="Q137" s="84" t="s">
        <v>224</v>
      </c>
      <c r="R137" s="84"/>
      <c r="S137" s="84">
        <v>0.717607973421927</v>
      </c>
      <c r="T137" s="84">
        <v>0.7202321392835701</v>
      </c>
      <c r="U137" s="84">
        <v>0.7518973368290327</v>
      </c>
      <c r="V137" s="84">
        <v>0.7085103036023281</v>
      </c>
      <c r="W137" s="84">
        <v>0.725359522974395</v>
      </c>
      <c r="X137" s="84">
        <v>0.7385471671185957</v>
      </c>
      <c r="Y137" s="84">
        <v>0.7351160443995963</v>
      </c>
      <c r="Z137" s="84">
        <v>0.732784682566342</v>
      </c>
      <c r="AA137" s="84">
        <v>0.7205348615090735</v>
      </c>
      <c r="AB137" s="84">
        <v>0.7434988179669031</v>
      </c>
      <c r="AC137" s="42"/>
      <c r="AD137" s="138">
        <v>0.7302226717177778</v>
      </c>
    </row>
    <row r="138" spans="2:30" ht="12.75">
      <c r="B138" s="70" t="s">
        <v>170</v>
      </c>
      <c r="C138" s="82" t="s">
        <v>224</v>
      </c>
      <c r="D138" s="83" t="s">
        <v>224</v>
      </c>
      <c r="E138" s="83" t="s">
        <v>224</v>
      </c>
      <c r="F138" s="83" t="s">
        <v>224</v>
      </c>
      <c r="G138" s="84" t="s">
        <v>224</v>
      </c>
      <c r="H138" s="84" t="s">
        <v>224</v>
      </c>
      <c r="I138" s="84" t="s">
        <v>224</v>
      </c>
      <c r="J138" s="84" t="s">
        <v>224</v>
      </c>
      <c r="K138" s="84" t="s">
        <v>224</v>
      </c>
      <c r="L138" s="84" t="s">
        <v>224</v>
      </c>
      <c r="M138" s="84" t="s">
        <v>224</v>
      </c>
      <c r="N138" s="84" t="s">
        <v>224</v>
      </c>
      <c r="O138" s="84" t="s">
        <v>224</v>
      </c>
      <c r="P138" s="84" t="s">
        <v>224</v>
      </c>
      <c r="Q138" s="84" t="s">
        <v>224</v>
      </c>
      <c r="R138" s="84"/>
      <c r="S138" s="84">
        <v>0.24584717607973422</v>
      </c>
      <c r="T138" s="84">
        <v>0.24814888933360016</v>
      </c>
      <c r="U138" s="84">
        <v>0.23182006347454118</v>
      </c>
      <c r="V138" s="84">
        <v>0.1398458392323423</v>
      </c>
      <c r="W138" s="84">
        <v>0.2218519817607857</v>
      </c>
      <c r="X138" s="84">
        <v>0.17211360068502926</v>
      </c>
      <c r="Y138" s="84">
        <v>0.2531113353514968</v>
      </c>
      <c r="Z138" s="84">
        <v>0.23950285522337925</v>
      </c>
      <c r="AA138" s="84">
        <v>0.24355300859598855</v>
      </c>
      <c r="AB138" s="84">
        <v>0.25236406619385343</v>
      </c>
      <c r="AC138" s="42"/>
      <c r="AD138" s="138">
        <v>0.22200318837101668</v>
      </c>
    </row>
    <row r="139" spans="2:30" ht="12.75">
      <c r="B139" s="70" t="s">
        <v>383</v>
      </c>
      <c r="C139" s="82" t="s">
        <v>224</v>
      </c>
      <c r="D139" s="83" t="s">
        <v>224</v>
      </c>
      <c r="E139" s="83" t="s">
        <v>224</v>
      </c>
      <c r="F139" s="83" t="s">
        <v>224</v>
      </c>
      <c r="G139" s="84" t="s">
        <v>224</v>
      </c>
      <c r="H139" s="84" t="s">
        <v>224</v>
      </c>
      <c r="I139" s="84" t="s">
        <v>224</v>
      </c>
      <c r="J139" s="84" t="s">
        <v>224</v>
      </c>
      <c r="K139" s="84" t="s">
        <v>224</v>
      </c>
      <c r="L139" s="84" t="s">
        <v>224</v>
      </c>
      <c r="M139" s="84" t="s">
        <v>224</v>
      </c>
      <c r="N139" s="84" t="s">
        <v>224</v>
      </c>
      <c r="O139" s="84" t="s">
        <v>224</v>
      </c>
      <c r="P139" s="84" t="s">
        <v>224</v>
      </c>
      <c r="Q139" s="84" t="s">
        <v>224</v>
      </c>
      <c r="R139" s="84"/>
      <c r="S139" s="84">
        <v>0.7728040540540541</v>
      </c>
      <c r="T139" s="84">
        <v>0.7870967741935484</v>
      </c>
      <c r="U139" s="84">
        <v>0.5970238095238095</v>
      </c>
      <c r="V139" s="84">
        <v>0.7277840269966255</v>
      </c>
      <c r="W139" s="84">
        <v>0.6505928853754941</v>
      </c>
      <c r="X139" s="84">
        <v>0.7131011608623549</v>
      </c>
      <c r="Y139" s="84">
        <v>0.6823920265780731</v>
      </c>
      <c r="Z139" s="84">
        <v>0.7496493688639552</v>
      </c>
      <c r="AA139" s="84">
        <v>0.7474509803921568</v>
      </c>
      <c r="AB139" s="84">
        <v>0.7876658860265418</v>
      </c>
      <c r="AC139" s="42"/>
      <c r="AD139" s="84">
        <v>0.7167014130182997</v>
      </c>
    </row>
    <row r="140" spans="2:30" ht="12.75">
      <c r="B140" s="70" t="s">
        <v>60</v>
      </c>
      <c r="C140" s="86">
        <v>0</v>
      </c>
      <c r="D140" s="87">
        <v>0</v>
      </c>
      <c r="E140" s="87">
        <v>0</v>
      </c>
      <c r="F140" s="87">
        <v>0</v>
      </c>
      <c r="G140" s="57" t="s">
        <v>224</v>
      </c>
      <c r="H140" s="57" t="s">
        <v>224</v>
      </c>
      <c r="I140" s="57" t="s">
        <v>224</v>
      </c>
      <c r="J140" s="57" t="s">
        <v>224</v>
      </c>
      <c r="K140" s="57" t="s">
        <v>224</v>
      </c>
      <c r="L140" s="57" t="s">
        <v>224</v>
      </c>
      <c r="M140" s="57" t="s">
        <v>224</v>
      </c>
      <c r="N140" s="57" t="s">
        <v>224</v>
      </c>
      <c r="O140" s="57" t="s">
        <v>224</v>
      </c>
      <c r="P140" s="57" t="s">
        <v>224</v>
      </c>
      <c r="Q140" s="57" t="s">
        <v>224</v>
      </c>
      <c r="R140" s="57"/>
      <c r="S140" s="57">
        <v>0.0021180555555555553</v>
      </c>
      <c r="T140" s="57">
        <v>0.002013888888888889</v>
      </c>
      <c r="U140" s="57">
        <v>0.0018287037037037037</v>
      </c>
      <c r="V140" s="57">
        <v>0.0016435185185185183</v>
      </c>
      <c r="W140" s="57">
        <v>0.0011226851851851851</v>
      </c>
      <c r="X140" s="57">
        <v>0.0015046296296296294</v>
      </c>
      <c r="Y140" s="57">
        <v>0.0016435185185185183</v>
      </c>
      <c r="Z140" s="57">
        <v>0.0014583333333333334</v>
      </c>
      <c r="AA140" s="57">
        <v>0.0015856481481481479</v>
      </c>
      <c r="AB140" s="57">
        <v>0.0015624999999999999</v>
      </c>
      <c r="AC140" s="42"/>
      <c r="AD140" s="57">
        <v>0.001654127462950992</v>
      </c>
    </row>
    <row r="141" spans="2:30" ht="12.75">
      <c r="B141" s="70" t="s">
        <v>61</v>
      </c>
      <c r="C141" s="86"/>
      <c r="D141" s="87"/>
      <c r="E141" s="87"/>
      <c r="F141" s="87"/>
      <c r="G141" s="57" t="s">
        <v>224</v>
      </c>
      <c r="H141" s="57" t="s">
        <v>224</v>
      </c>
      <c r="I141" s="57" t="s">
        <v>224</v>
      </c>
      <c r="J141" s="57" t="s">
        <v>224</v>
      </c>
      <c r="K141" s="57" t="s">
        <v>224</v>
      </c>
      <c r="L141" s="57" t="s">
        <v>224</v>
      </c>
      <c r="M141" s="57" t="s">
        <v>224</v>
      </c>
      <c r="N141" s="57" t="s">
        <v>224</v>
      </c>
      <c r="O141" s="57" t="s">
        <v>224</v>
      </c>
      <c r="P141" s="57" t="s">
        <v>224</v>
      </c>
      <c r="Q141" s="57" t="s">
        <v>224</v>
      </c>
      <c r="R141" s="57"/>
      <c r="S141" s="57" t="s">
        <v>224</v>
      </c>
      <c r="T141" s="57" t="s">
        <v>224</v>
      </c>
      <c r="U141" s="57" t="s">
        <v>224</v>
      </c>
      <c r="V141" s="57" t="s">
        <v>224</v>
      </c>
      <c r="W141" s="57" t="s">
        <v>193</v>
      </c>
      <c r="X141" s="57" t="s">
        <v>224</v>
      </c>
      <c r="Y141" s="57" t="s">
        <v>224</v>
      </c>
      <c r="Z141" s="57" t="s">
        <v>224</v>
      </c>
      <c r="AA141" s="57" t="s">
        <v>224</v>
      </c>
      <c r="AB141" s="57" t="s">
        <v>224</v>
      </c>
      <c r="AC141" s="42"/>
      <c r="AD141" s="57" t="s">
        <v>224</v>
      </c>
    </row>
    <row r="142" spans="2:30" ht="12.75">
      <c r="B142" s="70" t="s">
        <v>67</v>
      </c>
      <c r="C142" s="82" t="s">
        <v>224</v>
      </c>
      <c r="D142" s="83" t="s">
        <v>224</v>
      </c>
      <c r="E142" s="83" t="s">
        <v>224</v>
      </c>
      <c r="F142" s="83" t="s">
        <v>224</v>
      </c>
      <c r="G142" s="84" t="s">
        <v>224</v>
      </c>
      <c r="H142" s="84" t="s">
        <v>224</v>
      </c>
      <c r="I142" s="84" t="s">
        <v>224</v>
      </c>
      <c r="J142" s="84" t="s">
        <v>224</v>
      </c>
      <c r="K142" s="84" t="s">
        <v>224</v>
      </c>
      <c r="L142" s="84" t="s">
        <v>224</v>
      </c>
      <c r="M142" s="84" t="s">
        <v>224</v>
      </c>
      <c r="N142" s="84" t="s">
        <v>224</v>
      </c>
      <c r="O142" s="84" t="s">
        <v>224</v>
      </c>
      <c r="P142" s="84" t="s">
        <v>224</v>
      </c>
      <c r="Q142" s="84" t="s">
        <v>224</v>
      </c>
      <c r="R142" s="84"/>
      <c r="S142" s="84">
        <v>0.05585548172757475</v>
      </c>
      <c r="T142" s="84">
        <v>0.05283169901941165</v>
      </c>
      <c r="U142" s="84">
        <v>0.09341796605491928</v>
      </c>
      <c r="V142" s="84">
        <v>0.038068271197105555</v>
      </c>
      <c r="W142" s="84">
        <v>0.07751666082076464</v>
      </c>
      <c r="X142" s="84">
        <v>0.04937919223633509</v>
      </c>
      <c r="Y142" s="84">
        <v>0.08039017827110663</v>
      </c>
      <c r="Z142" s="84">
        <v>0.059959690964057774</v>
      </c>
      <c r="AA142" s="84">
        <v>0.0615090735434575</v>
      </c>
      <c r="AB142" s="84">
        <v>0.05358550039401103</v>
      </c>
      <c r="AC142" s="42"/>
      <c r="AD142" s="138">
        <v>0.06289318957094125</v>
      </c>
    </row>
    <row r="143" spans="2:30" ht="12.75">
      <c r="B143" s="70" t="s">
        <v>68</v>
      </c>
      <c r="C143" s="82" t="s">
        <v>224</v>
      </c>
      <c r="D143" s="83" t="s">
        <v>224</v>
      </c>
      <c r="E143" s="83" t="s">
        <v>224</v>
      </c>
      <c r="F143" s="83" t="s">
        <v>224</v>
      </c>
      <c r="G143" s="84" t="s">
        <v>224</v>
      </c>
      <c r="H143" s="84" t="s">
        <v>224</v>
      </c>
      <c r="I143" s="84" t="s">
        <v>224</v>
      </c>
      <c r="J143" s="84" t="s">
        <v>224</v>
      </c>
      <c r="K143" s="84" t="s">
        <v>224</v>
      </c>
      <c r="L143" s="84" t="s">
        <v>224</v>
      </c>
      <c r="M143" s="84" t="s">
        <v>224</v>
      </c>
      <c r="N143" s="84" t="s">
        <v>224</v>
      </c>
      <c r="O143" s="84" t="s">
        <v>224</v>
      </c>
      <c r="P143" s="84" t="s">
        <v>224</v>
      </c>
      <c r="Q143" s="84" t="s">
        <v>224</v>
      </c>
      <c r="R143" s="84"/>
      <c r="S143" s="84">
        <v>0.46096654275092935</v>
      </c>
      <c r="T143" s="84">
        <v>0.48863636363636365</v>
      </c>
      <c r="U143" s="84">
        <v>0.465288035450517</v>
      </c>
      <c r="V143" s="84">
        <v>0.9380165289256198</v>
      </c>
      <c r="W143" s="84">
        <v>0.4253393665158371</v>
      </c>
      <c r="X143" s="84">
        <v>0.5809248554913294</v>
      </c>
      <c r="Y143" s="84">
        <v>0.5104602510460251</v>
      </c>
      <c r="Z143" s="84">
        <v>0.5714285714285714</v>
      </c>
      <c r="AA143" s="84">
        <v>0.5714285714285714</v>
      </c>
      <c r="AB143" s="84">
        <v>0.5882352941176471</v>
      </c>
      <c r="AC143" s="42"/>
      <c r="AD143" s="138">
        <v>0.5385663668574543</v>
      </c>
    </row>
    <row r="144" spans="2:30" ht="12.75">
      <c r="B144" s="72" t="s">
        <v>127</v>
      </c>
      <c r="C144" s="88">
        <v>0</v>
      </c>
      <c r="D144" s="89">
        <v>0</v>
      </c>
      <c r="E144" s="89">
        <v>0</v>
      </c>
      <c r="F144" s="89">
        <v>0</v>
      </c>
      <c r="G144" s="90" t="s">
        <v>224</v>
      </c>
      <c r="H144" s="90" t="s">
        <v>224</v>
      </c>
      <c r="I144" s="90" t="s">
        <v>224</v>
      </c>
      <c r="J144" s="90" t="s">
        <v>224</v>
      </c>
      <c r="K144" s="90" t="s">
        <v>224</v>
      </c>
      <c r="L144" s="90" t="s">
        <v>224</v>
      </c>
      <c r="M144" s="90" t="s">
        <v>224</v>
      </c>
      <c r="N144" s="90" t="s">
        <v>224</v>
      </c>
      <c r="O144" s="90" t="s">
        <v>224</v>
      </c>
      <c r="P144" s="90" t="s">
        <v>224</v>
      </c>
      <c r="Q144" s="90" t="s">
        <v>224</v>
      </c>
      <c r="R144" s="90"/>
      <c r="S144" s="90">
        <v>0.012222222222222223</v>
      </c>
      <c r="T144" s="90">
        <v>0.008761574074074074</v>
      </c>
      <c r="U144" s="90">
        <v>0.0090625</v>
      </c>
      <c r="V144" s="90">
        <v>0.00880787037037037</v>
      </c>
      <c r="W144" s="90">
        <v>0.00875</v>
      </c>
      <c r="X144" s="90">
        <v>0.00800925925925926</v>
      </c>
      <c r="Y144" s="90">
        <v>0.008310185185185186</v>
      </c>
      <c r="Z144" s="90">
        <v>0.007847222222222222</v>
      </c>
      <c r="AA144" s="90">
        <v>0.007789351851851852</v>
      </c>
      <c r="AB144" s="90">
        <v>0.007743055555555556</v>
      </c>
      <c r="AC144" s="42"/>
      <c r="AD144" s="90">
        <v>0.008683005401565235</v>
      </c>
    </row>
    <row r="145" spans="3:30" ht="12.75">
      <c r="C145" s="32"/>
      <c r="D145" s="32"/>
      <c r="E145" s="32"/>
      <c r="F145" s="32"/>
      <c r="G145" s="91"/>
      <c r="H145" s="91"/>
      <c r="I145" s="91"/>
      <c r="J145" s="91"/>
      <c r="K145" s="91"/>
      <c r="L145" s="91"/>
      <c r="M145" s="91"/>
      <c r="N145" s="91"/>
      <c r="O145" s="91"/>
      <c r="P145" s="91"/>
      <c r="Q145" s="91"/>
      <c r="R145" s="91"/>
      <c r="S145" s="92"/>
      <c r="T145" s="92"/>
      <c r="U145" s="92"/>
      <c r="V145" s="92"/>
      <c r="W145" s="92"/>
      <c r="X145" s="92"/>
      <c r="Y145" s="92"/>
      <c r="Z145" s="92"/>
      <c r="AA145" s="92"/>
      <c r="AB145" s="92"/>
      <c r="AC145" s="42"/>
      <c r="AD145" s="42"/>
    </row>
    <row r="146" spans="1:30" ht="15.75">
      <c r="A146" s="35" t="s">
        <v>196</v>
      </c>
      <c r="C146" s="32"/>
      <c r="D146" s="32"/>
      <c r="E146" s="32"/>
      <c r="F146" s="32"/>
      <c r="S146" s="42"/>
      <c r="T146" s="42"/>
      <c r="U146" s="42"/>
      <c r="V146" s="42"/>
      <c r="W146" s="42"/>
      <c r="X146" s="42"/>
      <c r="Y146" s="42"/>
      <c r="Z146" s="42"/>
      <c r="AA146" s="42"/>
      <c r="AB146" s="42"/>
      <c r="AC146" s="42"/>
      <c r="AD146" s="42"/>
    </row>
    <row r="147" spans="2:30" ht="12.75">
      <c r="B147" s="93" t="s">
        <v>173</v>
      </c>
      <c r="C147" s="94" t="s">
        <v>224</v>
      </c>
      <c r="D147" s="95" t="s">
        <v>224</v>
      </c>
      <c r="E147" s="95" t="s">
        <v>224</v>
      </c>
      <c r="F147" s="95" t="s">
        <v>224</v>
      </c>
      <c r="G147" s="96" t="s">
        <v>224</v>
      </c>
      <c r="H147" s="96" t="s">
        <v>224</v>
      </c>
      <c r="I147" s="96" t="s">
        <v>224</v>
      </c>
      <c r="J147" s="96" t="s">
        <v>224</v>
      </c>
      <c r="K147" s="96" t="s">
        <v>224</v>
      </c>
      <c r="L147" s="96" t="s">
        <v>224</v>
      </c>
      <c r="M147" s="96" t="s">
        <v>224</v>
      </c>
      <c r="N147" s="96" t="s">
        <v>224</v>
      </c>
      <c r="O147" s="96" t="s">
        <v>224</v>
      </c>
      <c r="P147" s="96" t="s">
        <v>224</v>
      </c>
      <c r="Q147" s="96" t="s">
        <v>224</v>
      </c>
      <c r="R147" s="96"/>
      <c r="S147" s="96">
        <v>0.2572648624667258</v>
      </c>
      <c r="T147" s="96">
        <v>0.2786665072346339</v>
      </c>
      <c r="U147" s="96">
        <v>0.26290758737909525</v>
      </c>
      <c r="V147" s="96">
        <v>0.25666301710172934</v>
      </c>
      <c r="W147" s="96">
        <v>0.22039095192209587</v>
      </c>
      <c r="X147" s="96">
        <v>0.22189974753416342</v>
      </c>
      <c r="Y147" s="96">
        <v>0.2299208884194449</v>
      </c>
      <c r="Z147" s="96">
        <v>0.21035670494086275</v>
      </c>
      <c r="AA147" s="96">
        <v>0.1952894268828764</v>
      </c>
      <c r="AB147" s="96">
        <v>0.24607362542353312</v>
      </c>
      <c r="AC147" s="42"/>
      <c r="AD147" s="139">
        <v>0.23842987556914355</v>
      </c>
    </row>
    <row r="148" spans="3:30" ht="12.75">
      <c r="C148" s="32"/>
      <c r="D148" s="32"/>
      <c r="E148" s="32"/>
      <c r="F148" s="32"/>
      <c r="S148" s="42"/>
      <c r="T148" s="42"/>
      <c r="U148" s="42"/>
      <c r="V148" s="42"/>
      <c r="W148" s="42"/>
      <c r="X148" s="42"/>
      <c r="Y148" s="42"/>
      <c r="Z148" s="42"/>
      <c r="AA148" s="42"/>
      <c r="AB148" s="42"/>
      <c r="AC148" s="42"/>
      <c r="AD148" s="42"/>
    </row>
    <row r="149" spans="1:30" ht="15.75">
      <c r="A149" s="35" t="s">
        <v>197</v>
      </c>
      <c r="C149" s="32"/>
      <c r="D149" s="32"/>
      <c r="E149" s="32"/>
      <c r="F149" s="32"/>
      <c r="S149" s="42"/>
      <c r="T149" s="42"/>
      <c r="U149" s="42"/>
      <c r="V149" s="42"/>
      <c r="W149" s="42"/>
      <c r="X149" s="42"/>
      <c r="Y149" s="42"/>
      <c r="Z149" s="42"/>
      <c r="AA149" s="42"/>
      <c r="AB149" s="42"/>
      <c r="AC149" s="42"/>
      <c r="AD149" s="42"/>
    </row>
    <row r="150" spans="2:30" ht="12.75">
      <c r="B150" s="75" t="s">
        <v>176</v>
      </c>
      <c r="C150" s="32"/>
      <c r="D150" s="32"/>
      <c r="E150" s="32"/>
      <c r="F150" s="32"/>
      <c r="Q150" s="97" t="s">
        <v>224</v>
      </c>
      <c r="R150" s="98"/>
      <c r="S150" s="42"/>
      <c r="T150" s="42"/>
      <c r="U150" s="42"/>
      <c r="V150" s="42"/>
      <c r="W150" s="42"/>
      <c r="X150" s="42"/>
      <c r="Y150" s="42"/>
      <c r="Z150" s="42"/>
      <c r="AA150" s="42"/>
      <c r="AB150" s="42"/>
      <c r="AC150" s="42"/>
      <c r="AD150" s="97">
        <v>0.1702</v>
      </c>
    </row>
    <row r="151" spans="2:30" ht="12.75">
      <c r="B151" s="70" t="s">
        <v>13</v>
      </c>
      <c r="C151" s="32"/>
      <c r="D151" s="32"/>
      <c r="E151" s="32"/>
      <c r="F151" s="32"/>
      <c r="Q151" s="99" t="s">
        <v>224</v>
      </c>
      <c r="R151" s="98"/>
      <c r="S151" s="42"/>
      <c r="T151" s="42"/>
      <c r="U151" s="42"/>
      <c r="V151" s="42"/>
      <c r="W151" s="42"/>
      <c r="X151" s="42"/>
      <c r="Y151" s="42"/>
      <c r="Z151" s="42"/>
      <c r="AA151" s="42"/>
      <c r="AB151" s="42"/>
      <c r="AC151" s="42"/>
      <c r="AD151" s="99">
        <v>0.7447</v>
      </c>
    </row>
    <row r="152" spans="2:30" ht="12.75">
      <c r="B152" s="70" t="s">
        <v>177</v>
      </c>
      <c r="C152" s="32"/>
      <c r="D152" s="32"/>
      <c r="E152" s="32"/>
      <c r="F152" s="32"/>
      <c r="Q152" s="99" t="s">
        <v>224</v>
      </c>
      <c r="R152" s="98"/>
      <c r="S152" s="42"/>
      <c r="T152" s="42"/>
      <c r="U152" s="42"/>
      <c r="V152" s="42"/>
      <c r="W152" s="42"/>
      <c r="X152" s="42"/>
      <c r="Y152" s="42"/>
      <c r="Z152" s="42"/>
      <c r="AA152" s="42"/>
      <c r="AB152" s="42"/>
      <c r="AC152" s="42"/>
      <c r="AD152" s="99">
        <v>0.8373456144023446</v>
      </c>
    </row>
    <row r="153" spans="2:30" ht="12.75">
      <c r="B153" s="72" t="s">
        <v>174</v>
      </c>
      <c r="C153" s="32"/>
      <c r="D153" s="32"/>
      <c r="E153" s="32"/>
      <c r="F153" s="32"/>
      <c r="Q153" s="100" t="s">
        <v>224</v>
      </c>
      <c r="R153" s="98"/>
      <c r="S153" s="42"/>
      <c r="T153" s="42"/>
      <c r="U153" s="42"/>
      <c r="V153" s="42"/>
      <c r="W153" s="42"/>
      <c r="X153" s="42"/>
      <c r="Y153" s="42"/>
      <c r="Z153" s="42"/>
      <c r="AA153" s="42"/>
      <c r="AB153" s="42"/>
      <c r="AC153" s="42"/>
      <c r="AD153" s="100">
        <v>0.7209083298451234</v>
      </c>
    </row>
    <row r="154" spans="3:30" ht="12.75">
      <c r="C154" s="32"/>
      <c r="D154" s="32"/>
      <c r="E154" s="32"/>
      <c r="F154" s="32"/>
      <c r="S154" s="42"/>
      <c r="T154" s="42"/>
      <c r="U154" s="42"/>
      <c r="V154" s="42"/>
      <c r="W154" s="42"/>
      <c r="X154" s="42"/>
      <c r="Y154" s="42"/>
      <c r="Z154" s="42"/>
      <c r="AA154" s="42"/>
      <c r="AB154" s="42"/>
      <c r="AC154" s="42"/>
      <c r="AD154" s="42"/>
    </row>
    <row r="155" spans="1:30" ht="15.75">
      <c r="A155" s="35" t="s">
        <v>365</v>
      </c>
      <c r="C155" s="32"/>
      <c r="D155" s="32"/>
      <c r="E155" s="32"/>
      <c r="F155" s="32"/>
      <c r="S155" s="42"/>
      <c r="T155" s="42"/>
      <c r="U155" s="42"/>
      <c r="V155" s="42"/>
      <c r="W155" s="42"/>
      <c r="X155" s="42"/>
      <c r="Y155" s="42"/>
      <c r="Z155" s="42"/>
      <c r="AA155" s="42"/>
      <c r="AB155" s="42"/>
      <c r="AC155" s="42"/>
      <c r="AD155" s="42"/>
    </row>
    <row r="156" spans="2:30" ht="12.75">
      <c r="B156" s="75" t="s">
        <v>184</v>
      </c>
      <c r="C156" s="101"/>
      <c r="D156" s="102"/>
      <c r="E156" s="102"/>
      <c r="F156" s="102"/>
      <c r="G156" s="103"/>
      <c r="H156" s="103"/>
      <c r="I156" s="103"/>
      <c r="J156" s="103"/>
      <c r="K156" s="103"/>
      <c r="L156" s="103"/>
      <c r="M156" s="103"/>
      <c r="N156" s="97"/>
      <c r="O156" s="97"/>
      <c r="P156" s="97"/>
      <c r="Q156" s="97"/>
      <c r="R156" s="97"/>
      <c r="S156" s="103">
        <v>0.6324503311258278</v>
      </c>
      <c r="T156" s="103">
        <v>0.5954692556634305</v>
      </c>
      <c r="U156" s="103">
        <v>0.5645514223194749</v>
      </c>
      <c r="V156" s="103">
        <v>0.6108374384236454</v>
      </c>
      <c r="W156" s="103">
        <v>0.5782828282828283</v>
      </c>
      <c r="X156" s="103">
        <v>0.5871121718377088</v>
      </c>
      <c r="Y156" s="103" t="s">
        <v>798</v>
      </c>
      <c r="Z156" s="103" t="s">
        <v>798</v>
      </c>
      <c r="AA156" s="103" t="s">
        <v>798</v>
      </c>
      <c r="AB156" s="103" t="s">
        <v>798</v>
      </c>
      <c r="AC156" s="42"/>
      <c r="AD156" s="103">
        <v>0.5923984272608126</v>
      </c>
    </row>
    <row r="157" spans="2:30" ht="12.75">
      <c r="B157" s="70" t="s">
        <v>186</v>
      </c>
      <c r="C157" s="104"/>
      <c r="D157" s="105"/>
      <c r="E157" s="105"/>
      <c r="F157" s="105"/>
      <c r="G157" s="85"/>
      <c r="H157" s="85"/>
      <c r="I157" s="85"/>
      <c r="J157" s="85"/>
      <c r="K157" s="85"/>
      <c r="L157" s="85"/>
      <c r="M157" s="85"/>
      <c r="N157" s="85"/>
      <c r="O157" s="85"/>
      <c r="P157" s="85"/>
      <c r="Q157" s="85"/>
      <c r="R157" s="85"/>
      <c r="S157" s="85">
        <v>0.06665282392026578</v>
      </c>
      <c r="T157" s="85">
        <v>0.06103662197318391</v>
      </c>
      <c r="U157" s="85">
        <v>0.06292258865737546</v>
      </c>
      <c r="V157" s="85">
        <v>0.05946201038225578</v>
      </c>
      <c r="W157" s="85">
        <v>0.06120659417748159</v>
      </c>
      <c r="X157" s="85">
        <v>0.05180533751962323</v>
      </c>
      <c r="Y157" s="85">
        <v>0.05062226707029936</v>
      </c>
      <c r="Z157" s="85">
        <v>0.04618743701713134</v>
      </c>
      <c r="AA157" s="85">
        <v>0.04699140401146132</v>
      </c>
      <c r="AB157" s="85">
        <v>0.055752561071710005</v>
      </c>
      <c r="AC157" s="42"/>
      <c r="AD157" s="85">
        <v>0.05617361194439207</v>
      </c>
    </row>
    <row r="158" spans="2:30" ht="12.75">
      <c r="B158" s="70" t="s">
        <v>187</v>
      </c>
      <c r="C158" s="82"/>
      <c r="D158" s="83"/>
      <c r="E158" s="83"/>
      <c r="F158" s="83"/>
      <c r="G158" s="85"/>
      <c r="H158" s="85"/>
      <c r="I158" s="85"/>
      <c r="J158" s="85"/>
      <c r="K158" s="85"/>
      <c r="L158" s="85"/>
      <c r="M158" s="85"/>
      <c r="N158" s="85"/>
      <c r="O158" s="85"/>
      <c r="P158" s="85"/>
      <c r="Q158" s="85"/>
      <c r="R158" s="85"/>
      <c r="S158" s="85">
        <v>0.03280730897009967</v>
      </c>
      <c r="T158" s="85">
        <v>0.0316189713828297</v>
      </c>
      <c r="U158" s="85">
        <v>0.027873602870153166</v>
      </c>
      <c r="V158" s="85">
        <v>0.034607519270095956</v>
      </c>
      <c r="W158" s="85">
        <v>0.03454928095405121</v>
      </c>
      <c r="X158" s="85">
        <v>0.0332524618238904</v>
      </c>
      <c r="Y158" s="85">
        <v>0.03918600739993273</v>
      </c>
      <c r="Z158" s="85">
        <v>0.04417198522002015</v>
      </c>
      <c r="AA158" s="85">
        <v>0.03648519579751672</v>
      </c>
      <c r="AB158" s="85">
        <v>0.04885736800630418</v>
      </c>
      <c r="AC158" s="42"/>
      <c r="AD158" s="85">
        <v>0.03604916262406363</v>
      </c>
    </row>
    <row r="159" spans="2:30" ht="12.75">
      <c r="B159" s="68" t="s">
        <v>345</v>
      </c>
      <c r="C159" s="82"/>
      <c r="D159" s="83"/>
      <c r="E159" s="83"/>
      <c r="F159" s="83"/>
      <c r="G159" s="85"/>
      <c r="H159" s="85"/>
      <c r="I159" s="85"/>
      <c r="J159" s="85"/>
      <c r="K159" s="85"/>
      <c r="L159" s="85"/>
      <c r="M159" s="85"/>
      <c r="N159" s="85"/>
      <c r="O159" s="85"/>
      <c r="P159" s="85"/>
      <c r="Q159" s="85"/>
      <c r="R159" s="85"/>
      <c r="S159" s="85">
        <v>0.4599252491694352</v>
      </c>
      <c r="T159" s="85">
        <v>0.4704822893736242</v>
      </c>
      <c r="U159" s="85">
        <v>0.5126259141713813</v>
      </c>
      <c r="V159" s="85">
        <v>0.463898065125059</v>
      </c>
      <c r="W159" s="85">
        <v>0.47211504735180637</v>
      </c>
      <c r="X159" s="85">
        <v>0.4772370486656201</v>
      </c>
      <c r="Y159" s="85">
        <v>0.4798183652875883</v>
      </c>
      <c r="Z159" s="85">
        <v>0.4761504870675176</v>
      </c>
      <c r="AA159" s="85">
        <v>0.4743075453677173</v>
      </c>
      <c r="AB159" s="85">
        <v>0.47616233254531126</v>
      </c>
      <c r="AC159" s="42"/>
      <c r="AD159" s="85">
        <v>0.4774671306375028</v>
      </c>
    </row>
    <row r="160" spans="2:30" ht="12.75">
      <c r="B160" s="70" t="s">
        <v>347</v>
      </c>
      <c r="C160" s="82"/>
      <c r="D160" s="83"/>
      <c r="E160" s="83"/>
      <c r="F160" s="83"/>
      <c r="G160" s="85"/>
      <c r="H160" s="85"/>
      <c r="I160" s="85"/>
      <c r="J160" s="85"/>
      <c r="K160" s="85"/>
      <c r="L160" s="85"/>
      <c r="M160" s="85"/>
      <c r="N160" s="85"/>
      <c r="O160" s="85"/>
      <c r="P160" s="85"/>
      <c r="Q160" s="85"/>
      <c r="R160" s="85"/>
      <c r="S160" s="85">
        <v>0.23089700996677742</v>
      </c>
      <c r="T160" s="85">
        <v>0.23554132479487694</v>
      </c>
      <c r="U160" s="85">
        <v>0.2872912929488064</v>
      </c>
      <c r="V160" s="85">
        <v>0.23202768601541607</v>
      </c>
      <c r="W160" s="85">
        <v>0.2446509996492459</v>
      </c>
      <c r="X160" s="85">
        <v>0.24746681889539032</v>
      </c>
      <c r="Y160" s="85">
        <v>0.2398250924991591</v>
      </c>
      <c r="Z160" s="85">
        <v>0.22354719516291569</v>
      </c>
      <c r="AA160" s="85">
        <v>0.2177650429799427</v>
      </c>
      <c r="AB160" s="85">
        <v>0.2293144208037825</v>
      </c>
      <c r="AC160" s="42"/>
      <c r="AD160" s="85">
        <v>0.2406020193016439</v>
      </c>
    </row>
    <row r="161" spans="2:30" ht="12.75">
      <c r="B161" s="70" t="s">
        <v>348</v>
      </c>
      <c r="C161" s="82"/>
      <c r="D161" s="83"/>
      <c r="E161" s="83"/>
      <c r="F161" s="83"/>
      <c r="G161" s="85"/>
      <c r="H161" s="85"/>
      <c r="I161" s="85"/>
      <c r="J161" s="85"/>
      <c r="K161" s="85"/>
      <c r="L161" s="85"/>
      <c r="M161" s="85"/>
      <c r="N161" s="85"/>
      <c r="O161" s="85"/>
      <c r="P161" s="85"/>
      <c r="Q161" s="85"/>
      <c r="R161" s="85"/>
      <c r="S161" s="85">
        <v>0.19601328903654486</v>
      </c>
      <c r="T161" s="85">
        <v>0.20192115269161498</v>
      </c>
      <c r="U161" s="85">
        <v>0.18655995584379742</v>
      </c>
      <c r="V161" s="85">
        <v>0.20355513607047349</v>
      </c>
      <c r="W161" s="85">
        <v>0.19922834093300595</v>
      </c>
      <c r="X161" s="85">
        <v>0.19708862566005422</v>
      </c>
      <c r="Y161" s="85">
        <v>0.20921627985200134</v>
      </c>
      <c r="Z161" s="85">
        <v>0.21380584481021161</v>
      </c>
      <c r="AA161" s="85">
        <v>0.22674307545367717</v>
      </c>
      <c r="AB161" s="85">
        <v>0.21887312844759654</v>
      </c>
      <c r="AC161" s="42"/>
      <c r="AD161" s="85">
        <v>0.20451857311826113</v>
      </c>
    </row>
    <row r="162" spans="2:30" ht="12.75">
      <c r="B162" s="70" t="s">
        <v>313</v>
      </c>
      <c r="C162" s="82"/>
      <c r="D162" s="83"/>
      <c r="E162" s="83"/>
      <c r="F162" s="83"/>
      <c r="G162" s="85"/>
      <c r="H162" s="85"/>
      <c r="I162" s="85"/>
      <c r="J162" s="85"/>
      <c r="K162" s="85"/>
      <c r="L162" s="85"/>
      <c r="M162" s="85"/>
      <c r="N162" s="85"/>
      <c r="O162" s="85"/>
      <c r="P162" s="85"/>
      <c r="Q162" s="85"/>
      <c r="R162" s="85"/>
      <c r="S162" s="85">
        <v>0.03301495016611296</v>
      </c>
      <c r="T162" s="85">
        <v>0.03301981188713228</v>
      </c>
      <c r="U162" s="85">
        <v>0.038774665378777426</v>
      </c>
      <c r="V162" s="85">
        <v>0.028315243039169418</v>
      </c>
      <c r="W162" s="85">
        <v>0.02823570676955454</v>
      </c>
      <c r="X162" s="85">
        <v>0.03268160411017554</v>
      </c>
      <c r="Y162" s="85">
        <v>0.03077699293642785</v>
      </c>
      <c r="Z162" s="85">
        <v>0.03879744709439033</v>
      </c>
      <c r="AA162" s="85">
        <v>0.02979942693409742</v>
      </c>
      <c r="AB162" s="85">
        <v>0.02797478329393223</v>
      </c>
      <c r="AC162" s="42"/>
      <c r="AD162" s="85">
        <v>0.03234653821759775</v>
      </c>
    </row>
    <row r="163" spans="2:30" ht="12.75">
      <c r="B163" s="70" t="s">
        <v>188</v>
      </c>
      <c r="C163" s="82"/>
      <c r="D163" s="83"/>
      <c r="E163" s="83"/>
      <c r="F163" s="83"/>
      <c r="G163" s="85"/>
      <c r="H163" s="85"/>
      <c r="I163" s="85"/>
      <c r="J163" s="85"/>
      <c r="K163" s="85"/>
      <c r="L163" s="85"/>
      <c r="M163" s="85"/>
      <c r="N163" s="85"/>
      <c r="O163" s="85"/>
      <c r="P163" s="85"/>
      <c r="Q163" s="85"/>
      <c r="R163" s="85"/>
      <c r="S163" s="85">
        <v>0.05253322259136212</v>
      </c>
      <c r="T163" s="85">
        <v>0.054032419451671004</v>
      </c>
      <c r="U163" s="85">
        <v>0.053677383744997934</v>
      </c>
      <c r="V163" s="85">
        <v>0.04624823029731005</v>
      </c>
      <c r="W163" s="85">
        <v>0.05050859347597334</v>
      </c>
      <c r="X163" s="85">
        <v>0.07735122020836306</v>
      </c>
      <c r="Y163" s="85">
        <v>0.05163134880591995</v>
      </c>
      <c r="Z163" s="85">
        <v>0.05374538125629829</v>
      </c>
      <c r="AA163" s="85">
        <v>0.04699140401146132</v>
      </c>
      <c r="AB163" s="85">
        <v>0.045114263199369585</v>
      </c>
      <c r="AC163" s="42"/>
      <c r="AD163" s="85">
        <v>0.053790904571712636</v>
      </c>
    </row>
    <row r="164" spans="2:30" ht="12.75">
      <c r="B164" s="70" t="s">
        <v>189</v>
      </c>
      <c r="C164" s="82"/>
      <c r="D164" s="83"/>
      <c r="E164" s="83"/>
      <c r="F164" s="83"/>
      <c r="G164" s="84"/>
      <c r="H164" s="84"/>
      <c r="I164" s="84"/>
      <c r="J164" s="84"/>
      <c r="K164" s="84"/>
      <c r="L164" s="84"/>
      <c r="M164" s="84"/>
      <c r="N164" s="84"/>
      <c r="O164" s="84"/>
      <c r="P164" s="84"/>
      <c r="Q164" s="84"/>
      <c r="R164" s="84"/>
      <c r="S164" s="84">
        <v>0.38808139534883723</v>
      </c>
      <c r="T164" s="84">
        <v>0.3828296978186912</v>
      </c>
      <c r="U164" s="84">
        <v>0.34290051055609216</v>
      </c>
      <c r="V164" s="84">
        <v>0.39578417492527923</v>
      </c>
      <c r="W164" s="84">
        <v>0.3816204840406875</v>
      </c>
      <c r="X164" s="84">
        <v>0.3603539317825032</v>
      </c>
      <c r="Y164" s="84">
        <v>0.3787420114362597</v>
      </c>
      <c r="Z164" s="84">
        <v>0.3797447094390326</v>
      </c>
      <c r="AA164" s="84">
        <v>0.3952244508118434</v>
      </c>
      <c r="AB164" s="84">
        <v>0.374113475177305</v>
      </c>
      <c r="AC164" s="42"/>
      <c r="AD164" s="85">
        <v>0.3765191902223289</v>
      </c>
    </row>
    <row r="165" spans="2:30" ht="12.75">
      <c r="B165" s="70" t="s">
        <v>314</v>
      </c>
      <c r="C165" s="82"/>
      <c r="D165" s="83"/>
      <c r="E165" s="83"/>
      <c r="F165" s="83"/>
      <c r="G165" s="85"/>
      <c r="H165" s="85"/>
      <c r="I165" s="85"/>
      <c r="J165" s="85"/>
      <c r="K165" s="85"/>
      <c r="L165" s="85"/>
      <c r="M165" s="85"/>
      <c r="N165" s="85"/>
      <c r="O165" s="85"/>
      <c r="P165" s="85"/>
      <c r="Q165" s="85"/>
      <c r="R165" s="85"/>
      <c r="S165" s="85">
        <v>0.02097176079734219</v>
      </c>
      <c r="T165" s="85">
        <v>0.015209125475285171</v>
      </c>
      <c r="U165" s="85">
        <v>0.01186697943976818</v>
      </c>
      <c r="V165" s="85">
        <v>0.017146452729274814</v>
      </c>
      <c r="W165" s="85">
        <v>0.01631006664328306</v>
      </c>
      <c r="X165" s="85">
        <v>0.021549878692735835</v>
      </c>
      <c r="Y165" s="85">
        <v>0.020517995290951902</v>
      </c>
      <c r="Z165" s="85">
        <v>0.01561975142761169</v>
      </c>
      <c r="AA165" s="85">
        <v>0.01489971346704871</v>
      </c>
      <c r="AB165" s="85">
        <v>0.019306540583136328</v>
      </c>
      <c r="AC165" s="42"/>
      <c r="AD165" s="85">
        <v>0.017261772117181207</v>
      </c>
    </row>
    <row r="166" spans="2:30" ht="12.75">
      <c r="B166" s="70" t="s">
        <v>315</v>
      </c>
      <c r="C166" s="82"/>
      <c r="D166" s="83"/>
      <c r="E166" s="83"/>
      <c r="F166" s="83"/>
      <c r="G166" s="85"/>
      <c r="H166" s="85"/>
      <c r="I166" s="85"/>
      <c r="J166" s="85"/>
      <c r="K166" s="85"/>
      <c r="L166" s="85"/>
      <c r="M166" s="85"/>
      <c r="N166" s="85"/>
      <c r="O166" s="85"/>
      <c r="P166" s="85"/>
      <c r="Q166" s="85"/>
      <c r="R166" s="85"/>
      <c r="S166" s="85">
        <v>0.053156146179401995</v>
      </c>
      <c r="T166" s="85">
        <v>0.05663398038823294</v>
      </c>
      <c r="U166" s="85">
        <v>0.05629915827238857</v>
      </c>
      <c r="V166" s="85">
        <v>0.05820355513607047</v>
      </c>
      <c r="W166" s="85">
        <v>0.060154331813398805</v>
      </c>
      <c r="X166" s="85">
        <v>0.05009276437847866</v>
      </c>
      <c r="Y166" s="85">
        <v>0.05819038008745375</v>
      </c>
      <c r="Z166" s="85">
        <v>0.06415854887470608</v>
      </c>
      <c r="AA166" s="85">
        <v>0.06914995224450812</v>
      </c>
      <c r="AB166" s="85">
        <v>0.06461780929866036</v>
      </c>
      <c r="AC166" s="42"/>
      <c r="AD166" s="85">
        <v>0.05877916245264583</v>
      </c>
    </row>
    <row r="167" spans="2:30" ht="12.75">
      <c r="B167" s="106" t="s">
        <v>316</v>
      </c>
      <c r="C167" s="107"/>
      <c r="D167" s="108"/>
      <c r="E167" s="108"/>
      <c r="F167" s="108"/>
      <c r="G167" s="85"/>
      <c r="H167" s="85"/>
      <c r="I167" s="85"/>
      <c r="J167" s="85"/>
      <c r="K167" s="85"/>
      <c r="L167" s="85"/>
      <c r="M167" s="85"/>
      <c r="N167" s="85"/>
      <c r="O167" s="85"/>
      <c r="P167" s="85"/>
      <c r="Q167" s="85"/>
      <c r="R167" s="85"/>
      <c r="S167" s="85">
        <v>0.03156146179401993</v>
      </c>
      <c r="T167" s="85">
        <v>0.031218731238743247</v>
      </c>
      <c r="U167" s="85">
        <v>0.026631709672968126</v>
      </c>
      <c r="V167" s="85">
        <v>0.028944470662262075</v>
      </c>
      <c r="W167" s="85">
        <v>0.03051560855840056</v>
      </c>
      <c r="X167" s="85">
        <v>0.0272584558298844</v>
      </c>
      <c r="Y167" s="85">
        <v>0.035149680457450386</v>
      </c>
      <c r="Z167" s="85">
        <v>0.03275109170305677</v>
      </c>
      <c r="AA167" s="85">
        <v>0.03170964660936008</v>
      </c>
      <c r="AB167" s="85">
        <v>0.03368794326241135</v>
      </c>
      <c r="AC167" s="42"/>
      <c r="AD167" s="85">
        <v>0.030700927370279584</v>
      </c>
    </row>
    <row r="168" spans="2:30" ht="12.75">
      <c r="B168" s="72" t="s">
        <v>375</v>
      </c>
      <c r="C168" s="109"/>
      <c r="D168" s="109"/>
      <c r="E168" s="109"/>
      <c r="F168" s="109"/>
      <c r="G168" s="85"/>
      <c r="H168" s="85"/>
      <c r="I168" s="85"/>
      <c r="J168" s="85"/>
      <c r="K168" s="85"/>
      <c r="L168" s="85"/>
      <c r="M168" s="85"/>
      <c r="N168" s="85"/>
      <c r="O168" s="85"/>
      <c r="P168" s="85"/>
      <c r="Q168" s="85"/>
      <c r="R168" s="85"/>
      <c r="S168" s="85">
        <v>0.2823920265780731</v>
      </c>
      <c r="T168" s="85">
        <v>0.27976786071642984</v>
      </c>
      <c r="U168" s="85">
        <v>0.2481026631709673</v>
      </c>
      <c r="V168" s="85">
        <v>0.29148969639767186</v>
      </c>
      <c r="W168" s="85">
        <v>0.27464047702560507</v>
      </c>
      <c r="X168" s="85">
        <v>0.2614528328814043</v>
      </c>
      <c r="Y168" s="85">
        <v>0.2648839556004036</v>
      </c>
      <c r="Z168" s="85">
        <v>0.26721531743365806</v>
      </c>
      <c r="AA168" s="85">
        <v>0.27946513849092647</v>
      </c>
      <c r="AB168" s="85">
        <v>0.2565011820330969</v>
      </c>
      <c r="AC168" s="42"/>
      <c r="AD168" s="85">
        <v>0.2697773282822223</v>
      </c>
    </row>
    <row r="169" spans="2:30" ht="12.75">
      <c r="B169" s="75" t="s">
        <v>179</v>
      </c>
      <c r="C169" s="101" t="s">
        <v>440</v>
      </c>
      <c r="D169" s="102" t="s">
        <v>440</v>
      </c>
      <c r="E169" s="102" t="s">
        <v>440</v>
      </c>
      <c r="F169" s="102" t="s">
        <v>440</v>
      </c>
      <c r="G169" s="103" t="s">
        <v>224</v>
      </c>
      <c r="H169" s="103" t="s">
        <v>224</v>
      </c>
      <c r="I169" s="103" t="s">
        <v>224</v>
      </c>
      <c r="J169" s="103" t="s">
        <v>224</v>
      </c>
      <c r="K169" s="103" t="s">
        <v>224</v>
      </c>
      <c r="L169" s="103" t="s">
        <v>224</v>
      </c>
      <c r="M169" s="103" t="s">
        <v>224</v>
      </c>
      <c r="N169" s="97" t="s">
        <v>224</v>
      </c>
      <c r="O169" s="97" t="s">
        <v>224</v>
      </c>
      <c r="P169" s="97" t="s">
        <v>224</v>
      </c>
      <c r="Q169" s="97" t="s">
        <v>224</v>
      </c>
      <c r="R169" s="97"/>
      <c r="S169" s="103">
        <v>0.0806709265175718</v>
      </c>
      <c r="T169" s="103">
        <v>0.1481947942905122</v>
      </c>
      <c r="U169" s="103">
        <v>0.25547445255474455</v>
      </c>
      <c r="V169" s="103">
        <v>0.24133811230585422</v>
      </c>
      <c r="W169" s="103">
        <v>0.26619525547445266</v>
      </c>
      <c r="X169" s="103">
        <v>0.2166704519645697</v>
      </c>
      <c r="Y169" s="103" t="s">
        <v>224</v>
      </c>
      <c r="Z169" s="103" t="s">
        <v>224</v>
      </c>
      <c r="AA169" s="103" t="s">
        <v>224</v>
      </c>
      <c r="AB169" s="103" t="s">
        <v>224</v>
      </c>
      <c r="AC169" s="42"/>
      <c r="AD169" s="103">
        <v>0.23507640878701053</v>
      </c>
    </row>
    <row r="170" spans="2:30" ht="12.75">
      <c r="B170" s="70" t="s">
        <v>180</v>
      </c>
      <c r="C170" s="82" t="s">
        <v>440</v>
      </c>
      <c r="D170" s="83" t="s">
        <v>440</v>
      </c>
      <c r="E170" s="83" t="s">
        <v>440</v>
      </c>
      <c r="F170" s="83" t="s">
        <v>440</v>
      </c>
      <c r="G170" s="84" t="s">
        <v>440</v>
      </c>
      <c r="H170" s="84" t="s">
        <v>440</v>
      </c>
      <c r="I170" s="84" t="s">
        <v>440</v>
      </c>
      <c r="J170" s="84" t="s">
        <v>440</v>
      </c>
      <c r="K170" s="84" t="s">
        <v>440</v>
      </c>
      <c r="L170" s="84" t="s">
        <v>440</v>
      </c>
      <c r="M170" s="84" t="s">
        <v>440</v>
      </c>
      <c r="N170" s="99" t="s">
        <v>224</v>
      </c>
      <c r="O170" s="99" t="s">
        <v>224</v>
      </c>
      <c r="P170" s="99" t="s">
        <v>224</v>
      </c>
      <c r="Q170" s="99" t="s">
        <v>224</v>
      </c>
      <c r="R170" s="99"/>
      <c r="S170" s="84">
        <v>-0.03569415743002069</v>
      </c>
      <c r="T170" s="84">
        <v>-0.023482798608426725</v>
      </c>
      <c r="U170" s="84">
        <v>-0.010313959522573968</v>
      </c>
      <c r="V170" s="84">
        <v>-0.012061546485852115</v>
      </c>
      <c r="W170" s="84">
        <v>-0.016076958555709342</v>
      </c>
      <c r="X170" s="84">
        <v>-0.03662277898504407</v>
      </c>
      <c r="Y170" s="84" t="s">
        <v>224</v>
      </c>
      <c r="Z170" s="84" t="s">
        <v>224</v>
      </c>
      <c r="AA170" s="84" t="s">
        <v>224</v>
      </c>
      <c r="AB170" s="84" t="s">
        <v>224</v>
      </c>
      <c r="AC170" s="42"/>
      <c r="AD170" s="85">
        <v>-0.02356577168244156</v>
      </c>
    </row>
    <row r="171" spans="2:30" ht="12.75">
      <c r="B171" s="70" t="s">
        <v>181</v>
      </c>
      <c r="C171" s="82" t="s">
        <v>440</v>
      </c>
      <c r="D171" s="83" t="s">
        <v>440</v>
      </c>
      <c r="E171" s="83" t="s">
        <v>440</v>
      </c>
      <c r="F171" s="83" t="s">
        <v>440</v>
      </c>
      <c r="G171" s="84" t="s">
        <v>224</v>
      </c>
      <c r="H171" s="84" t="s">
        <v>224</v>
      </c>
      <c r="I171" s="84" t="s">
        <v>224</v>
      </c>
      <c r="J171" s="84" t="s">
        <v>224</v>
      </c>
      <c r="K171" s="84" t="s">
        <v>224</v>
      </c>
      <c r="L171" s="84" t="s">
        <v>224</v>
      </c>
      <c r="M171" s="84" t="s">
        <v>224</v>
      </c>
      <c r="N171" s="99" t="s">
        <v>224</v>
      </c>
      <c r="O171" s="99" t="s">
        <v>224</v>
      </c>
      <c r="P171" s="99" t="s">
        <v>224</v>
      </c>
      <c r="Q171" s="99" t="s">
        <v>224</v>
      </c>
      <c r="R171" s="99"/>
      <c r="S171" s="84">
        <v>-0.25</v>
      </c>
      <c r="T171" s="84">
        <v>-0.2857142857142857</v>
      </c>
      <c r="U171" s="84">
        <v>-0.08333333333333337</v>
      </c>
      <c r="V171" s="84">
        <v>0.5555555555555556</v>
      </c>
      <c r="W171" s="84">
        <v>0.625</v>
      </c>
      <c r="X171" s="84">
        <v>0.6666666666666667</v>
      </c>
      <c r="Y171" s="84" t="s">
        <v>224</v>
      </c>
      <c r="Z171" s="84" t="s">
        <v>224</v>
      </c>
      <c r="AA171" s="84" t="s">
        <v>224</v>
      </c>
      <c r="AB171" s="84" t="s">
        <v>224</v>
      </c>
      <c r="AC171" s="42"/>
      <c r="AD171" s="85">
        <v>0.16666666666666674</v>
      </c>
    </row>
    <row r="172" spans="2:30" ht="12.75">
      <c r="B172" s="70" t="s">
        <v>182</v>
      </c>
      <c r="C172" s="82" t="s">
        <v>440</v>
      </c>
      <c r="D172" s="83" t="s">
        <v>440</v>
      </c>
      <c r="E172" s="83" t="s">
        <v>440</v>
      </c>
      <c r="F172" s="83" t="s">
        <v>440</v>
      </c>
      <c r="G172" s="84" t="s">
        <v>440</v>
      </c>
      <c r="H172" s="84" t="s">
        <v>440</v>
      </c>
      <c r="I172" s="84" t="s">
        <v>440</v>
      </c>
      <c r="J172" s="84" t="s">
        <v>440</v>
      </c>
      <c r="K172" s="84" t="s">
        <v>440</v>
      </c>
      <c r="L172" s="84" t="s">
        <v>440</v>
      </c>
      <c r="M172" s="84" t="s">
        <v>440</v>
      </c>
      <c r="N172" s="99" t="s">
        <v>224</v>
      </c>
      <c r="O172" s="99" t="s">
        <v>224</v>
      </c>
      <c r="P172" s="99" t="s">
        <v>224</v>
      </c>
      <c r="Q172" s="99" t="s">
        <v>224</v>
      </c>
      <c r="R172" s="99"/>
      <c r="S172" s="84">
        <v>-0.22686283815851926</v>
      </c>
      <c r="T172" s="84">
        <v>-0.21092925026399156</v>
      </c>
      <c r="U172" s="84">
        <v>-0.14969393433500278</v>
      </c>
      <c r="V172" s="84">
        <v>-0.11596842744383729</v>
      </c>
      <c r="W172" s="84">
        <v>-0.10179640718562877</v>
      </c>
      <c r="X172" s="84">
        <v>-0.1436026285272517</v>
      </c>
      <c r="Y172" s="84" t="s">
        <v>224</v>
      </c>
      <c r="Z172" s="84" t="s">
        <v>224</v>
      </c>
      <c r="AA172" s="84" t="s">
        <v>224</v>
      </c>
      <c r="AB172" s="84" t="s">
        <v>224</v>
      </c>
      <c r="AC172" s="42"/>
      <c r="AD172" s="85">
        <v>-0.14671083767155702</v>
      </c>
    </row>
    <row r="173" spans="2:30" ht="12.75">
      <c r="B173" s="70" t="s">
        <v>211</v>
      </c>
      <c r="C173" s="82" t="s">
        <v>440</v>
      </c>
      <c r="D173" s="83" t="s">
        <v>440</v>
      </c>
      <c r="E173" s="83" t="s">
        <v>440</v>
      </c>
      <c r="F173" s="83" t="s">
        <v>440</v>
      </c>
      <c r="G173" s="84" t="s">
        <v>440</v>
      </c>
      <c r="H173" s="84" t="s">
        <v>440</v>
      </c>
      <c r="I173" s="84" t="s">
        <v>440</v>
      </c>
      <c r="J173" s="84" t="s">
        <v>440</v>
      </c>
      <c r="K173" s="84" t="s">
        <v>440</v>
      </c>
      <c r="L173" s="84" t="s">
        <v>440</v>
      </c>
      <c r="M173" s="84" t="s">
        <v>440</v>
      </c>
      <c r="N173" s="99" t="s">
        <v>224</v>
      </c>
      <c r="O173" s="99" t="s">
        <v>224</v>
      </c>
      <c r="P173" s="99" t="s">
        <v>224</v>
      </c>
      <c r="Q173" s="99" t="s">
        <v>224</v>
      </c>
      <c r="R173" s="99"/>
      <c r="S173" s="84">
        <v>-0.17938420348058903</v>
      </c>
      <c r="T173" s="84">
        <v>-0.17107093184979139</v>
      </c>
      <c r="U173" s="84">
        <v>-0.24119947848761403</v>
      </c>
      <c r="V173" s="84">
        <v>-0.46564233888177553</v>
      </c>
      <c r="W173" s="84">
        <v>-0.6860813704496789</v>
      </c>
      <c r="X173" s="84">
        <v>-0.9001848428835489</v>
      </c>
      <c r="Y173" s="84" t="s">
        <v>224</v>
      </c>
      <c r="Z173" s="84" t="s">
        <v>224</v>
      </c>
      <c r="AA173" s="84" t="s">
        <v>224</v>
      </c>
      <c r="AB173" s="84" t="s">
        <v>224</v>
      </c>
      <c r="AC173" s="42"/>
      <c r="AD173" s="85">
        <v>-0.560582306830907</v>
      </c>
    </row>
    <row r="174" spans="2:30" ht="12.75">
      <c r="B174" s="72" t="s">
        <v>183</v>
      </c>
      <c r="C174" s="110" t="s">
        <v>440</v>
      </c>
      <c r="D174" s="111" t="s">
        <v>440</v>
      </c>
      <c r="E174" s="111" t="s">
        <v>440</v>
      </c>
      <c r="F174" s="111" t="s">
        <v>440</v>
      </c>
      <c r="G174" s="112" t="s">
        <v>440</v>
      </c>
      <c r="H174" s="112" t="s">
        <v>440</v>
      </c>
      <c r="I174" s="112" t="s">
        <v>440</v>
      </c>
      <c r="J174" s="112" t="s">
        <v>440</v>
      </c>
      <c r="K174" s="112" t="s">
        <v>440</v>
      </c>
      <c r="L174" s="112" t="s">
        <v>440</v>
      </c>
      <c r="M174" s="112" t="s">
        <v>440</v>
      </c>
      <c r="N174" s="100" t="s">
        <v>224</v>
      </c>
      <c r="O174" s="100" t="s">
        <v>224</v>
      </c>
      <c r="P174" s="100" t="s">
        <v>224</v>
      </c>
      <c r="Q174" s="100" t="s">
        <v>224</v>
      </c>
      <c r="R174" s="100"/>
      <c r="S174" s="112">
        <v>-0.07008718980549966</v>
      </c>
      <c r="T174" s="112">
        <v>-0.070076726342711</v>
      </c>
      <c r="U174" s="112">
        <v>-0.06992697499446776</v>
      </c>
      <c r="V174" s="112">
        <v>-0.053214086081609824</v>
      </c>
      <c r="W174" s="112">
        <v>-0.04628362973096212</v>
      </c>
      <c r="X174" s="112">
        <v>-0.036279607163489325</v>
      </c>
      <c r="Y174" s="112" t="s">
        <v>224</v>
      </c>
      <c r="Z174" s="112" t="s">
        <v>224</v>
      </c>
      <c r="AA174" s="112" t="s">
        <v>224</v>
      </c>
      <c r="AB174" s="112" t="s">
        <v>224</v>
      </c>
      <c r="AC174" s="42"/>
      <c r="AD174" s="112">
        <v>-0.05346747301192567</v>
      </c>
    </row>
    <row r="175" spans="3:6" ht="12.75">
      <c r="C175" s="32"/>
      <c r="D175" s="32"/>
      <c r="E175" s="32"/>
      <c r="F175" s="32"/>
    </row>
    <row r="176" ht="12.75">
      <c r="A176" s="67" t="s">
        <v>225</v>
      </c>
    </row>
    <row r="177" spans="1:32" ht="12.75">
      <c r="A177" s="213" t="s">
        <v>53</v>
      </c>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row>
    <row r="178" spans="1:32" ht="18.75" customHeight="1">
      <c r="A178" s="207" t="s">
        <v>366</v>
      </c>
      <c r="B178" s="207"/>
      <c r="C178" s="207"/>
      <c r="D178" s="207"/>
      <c r="E178" s="207"/>
      <c r="F178" s="207"/>
      <c r="G178" s="207"/>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row>
    <row r="179" spans="1:32" ht="29.25" customHeight="1">
      <c r="A179" s="205" t="s">
        <v>258</v>
      </c>
      <c r="B179" s="208"/>
      <c r="C179" s="208"/>
      <c r="D179" s="208"/>
      <c r="E179" s="208"/>
      <c r="F179" s="208"/>
      <c r="G179" s="208"/>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row>
    <row r="180" spans="1:32" ht="20.25" customHeight="1">
      <c r="A180" s="207" t="s">
        <v>353</v>
      </c>
      <c r="B180" s="207"/>
      <c r="C180" s="207"/>
      <c r="D180" s="207"/>
      <c r="E180" s="207"/>
      <c r="F180" s="207"/>
      <c r="G180" s="207"/>
      <c r="H180" s="207"/>
      <c r="I180" s="207"/>
      <c r="J180" s="207"/>
      <c r="K180" s="207"/>
      <c r="L180" s="207"/>
      <c r="M180" s="207"/>
      <c r="N180" s="207"/>
      <c r="O180" s="207"/>
      <c r="P180" s="207"/>
      <c r="Q180" s="211"/>
      <c r="R180" s="211"/>
      <c r="S180" s="211"/>
      <c r="T180" s="211"/>
      <c r="U180" s="211"/>
      <c r="V180" s="211"/>
      <c r="W180" s="211"/>
      <c r="X180" s="211"/>
      <c r="Y180" s="211"/>
      <c r="Z180" s="211"/>
      <c r="AA180" s="211"/>
      <c r="AB180" s="211"/>
      <c r="AC180" s="211"/>
      <c r="AD180" s="211"/>
      <c r="AE180" s="211"/>
      <c r="AF180" s="211"/>
    </row>
    <row r="181" spans="1:28" ht="30" customHeight="1">
      <c r="A181" s="212"/>
      <c r="B181" s="212"/>
      <c r="C181" s="212"/>
      <c r="D181" s="212"/>
      <c r="E181" s="212"/>
      <c r="F181" s="212"/>
      <c r="G181" s="212"/>
      <c r="H181" s="212"/>
      <c r="I181" s="212"/>
      <c r="J181" s="212"/>
      <c r="K181" s="212"/>
      <c r="L181" s="212"/>
      <c r="M181" s="212"/>
      <c r="N181" s="212"/>
      <c r="O181" s="212"/>
      <c r="P181" s="212"/>
      <c r="Q181" s="212"/>
      <c r="R181" s="212"/>
      <c r="S181" s="113"/>
      <c r="T181" s="113"/>
      <c r="U181" s="113"/>
      <c r="V181" s="113"/>
      <c r="W181" s="113"/>
      <c r="X181" s="113"/>
      <c r="Y181" s="113"/>
      <c r="Z181" s="113"/>
      <c r="AA181" s="113"/>
      <c r="AB181" s="113"/>
    </row>
    <row r="183" spans="7:28" ht="12.75">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row>
    <row r="184" ht="15.75" customHeight="1"/>
    <row r="187" ht="12.75">
      <c r="AD187" s="114"/>
    </row>
  </sheetData>
  <sheetProtection/>
  <mergeCells count="5">
    <mergeCell ref="A181:R181"/>
    <mergeCell ref="A180:AF180"/>
    <mergeCell ref="A179:AF179"/>
    <mergeCell ref="A177:AF177"/>
    <mergeCell ref="A178:AF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3.xml><?xml version="1.0" encoding="utf-8"?>
<worksheet xmlns="http://schemas.openxmlformats.org/spreadsheetml/2006/main" xmlns:r="http://schemas.openxmlformats.org/officeDocument/2006/relationships">
  <sheetPr codeName="Sheet28"/>
  <dimension ref="A1:AC187"/>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5" width="11.57421875" style="29" customWidth="1"/>
    <col min="26" max="26" width="1.7109375" style="29" customWidth="1"/>
    <col min="27" max="27" width="10.8515625" style="29" customWidth="1"/>
    <col min="28" max="28" width="3.140625" style="29" customWidth="1"/>
    <col min="29" max="29" width="10.8515625" style="29" customWidth="1"/>
    <col min="30" max="16384" width="9.140625" style="29" customWidth="1"/>
  </cols>
  <sheetData>
    <row r="1" ht="34.5" customHeight="1">
      <c r="B1" s="30" t="s">
        <v>394</v>
      </c>
    </row>
    <row r="2" spans="2:27" ht="34.5" customHeight="1">
      <c r="B2" s="31" t="s">
        <v>642</v>
      </c>
      <c r="AA2" s="33"/>
    </row>
    <row r="3" spans="26:29" s="33" customFormat="1" ht="15" customHeight="1">
      <c r="Z3" s="29"/>
      <c r="AA3" s="29"/>
      <c r="AB3" s="29"/>
      <c r="AC3" s="29"/>
    </row>
    <row r="4" spans="1:29" s="33" customFormat="1" ht="15" customHeight="1">
      <c r="A4" s="33" t="s">
        <v>90</v>
      </c>
      <c r="B4" s="33" t="s">
        <v>247</v>
      </c>
      <c r="C4" s="33" t="s">
        <v>643</v>
      </c>
      <c r="D4" s="33" t="s">
        <v>644</v>
      </c>
      <c r="E4" s="33" t="s">
        <v>645</v>
      </c>
      <c r="F4" s="33" t="s">
        <v>646</v>
      </c>
      <c r="G4" s="33" t="s">
        <v>647</v>
      </c>
      <c r="H4" s="33" t="s">
        <v>648</v>
      </c>
      <c r="I4" s="33" t="s">
        <v>649</v>
      </c>
      <c r="J4" s="33" t="s">
        <v>650</v>
      </c>
      <c r="K4" s="33" t="s">
        <v>651</v>
      </c>
      <c r="L4" s="33" t="s">
        <v>652</v>
      </c>
      <c r="M4" s="33" t="s">
        <v>653</v>
      </c>
      <c r="N4" s="33" t="s">
        <v>654</v>
      </c>
      <c r="O4" s="33" t="s">
        <v>655</v>
      </c>
      <c r="P4" s="33" t="s">
        <v>656</v>
      </c>
      <c r="Q4" s="33" t="s">
        <v>657</v>
      </c>
      <c r="S4" s="33" t="s">
        <v>665</v>
      </c>
      <c r="T4" s="33" t="s">
        <v>666</v>
      </c>
      <c r="U4" s="33" t="s">
        <v>667</v>
      </c>
      <c r="V4" s="33" t="s">
        <v>668</v>
      </c>
      <c r="W4" s="33" t="s">
        <v>669</v>
      </c>
      <c r="X4" s="33" t="s">
        <v>670</v>
      </c>
      <c r="Y4" s="33" t="s">
        <v>671</v>
      </c>
      <c r="Z4" s="29"/>
      <c r="AB4" s="29"/>
      <c r="AC4" s="29"/>
    </row>
    <row r="5" spans="19:29" s="33" customFormat="1" ht="15" customHeight="1">
      <c r="S5" s="33" t="s">
        <v>658</v>
      </c>
      <c r="T5" s="33" t="s">
        <v>659</v>
      </c>
      <c r="U5" s="33" t="s">
        <v>660</v>
      </c>
      <c r="V5" s="33" t="s">
        <v>661</v>
      </c>
      <c r="W5" s="33" t="s">
        <v>662</v>
      </c>
      <c r="X5" s="33" t="s">
        <v>663</v>
      </c>
      <c r="Y5" s="33" t="s">
        <v>664</v>
      </c>
      <c r="Z5" s="29"/>
      <c r="AB5" s="29"/>
      <c r="AC5" s="29"/>
    </row>
    <row r="6" spans="2:27" ht="12.75">
      <c r="B6" s="34"/>
      <c r="C6" s="34">
        <v>40391</v>
      </c>
      <c r="D6" s="34">
        <v>40422</v>
      </c>
      <c r="E6" s="34">
        <v>40452</v>
      </c>
      <c r="F6" s="34">
        <v>40483</v>
      </c>
      <c r="G6" s="34">
        <v>40513</v>
      </c>
      <c r="H6" s="34">
        <v>40544</v>
      </c>
      <c r="I6" s="34">
        <v>40575</v>
      </c>
      <c r="J6" s="34">
        <v>40603</v>
      </c>
      <c r="K6" s="34">
        <v>40634</v>
      </c>
      <c r="L6" s="34">
        <v>40664</v>
      </c>
      <c r="M6" s="34">
        <v>40695</v>
      </c>
      <c r="N6" s="34">
        <v>40725</v>
      </c>
      <c r="O6" s="34">
        <v>40756</v>
      </c>
      <c r="P6" s="34">
        <v>40787</v>
      </c>
      <c r="Q6" s="34">
        <v>40817</v>
      </c>
      <c r="R6" s="34">
        <v>40848</v>
      </c>
      <c r="S6" s="34">
        <v>41275</v>
      </c>
      <c r="T6" s="34">
        <v>41306</v>
      </c>
      <c r="U6" s="34">
        <v>41334</v>
      </c>
      <c r="V6" s="34">
        <v>41365</v>
      </c>
      <c r="W6" s="34">
        <v>41395</v>
      </c>
      <c r="X6" s="34">
        <v>41426</v>
      </c>
      <c r="Y6" s="34">
        <v>41456</v>
      </c>
      <c r="AA6" s="34" t="s">
        <v>128</v>
      </c>
    </row>
    <row r="7" spans="1:27" ht="15.75">
      <c r="A7" s="35" t="s">
        <v>107</v>
      </c>
      <c r="B7" s="36"/>
      <c r="C7" s="37" t="s">
        <v>226</v>
      </c>
      <c r="D7" s="38"/>
      <c r="E7" s="38"/>
      <c r="F7" s="38"/>
      <c r="G7" s="38"/>
      <c r="H7" s="38"/>
      <c r="I7" s="38"/>
      <c r="J7" s="38"/>
      <c r="K7" s="38"/>
      <c r="L7" s="38"/>
      <c r="M7" s="38"/>
      <c r="N7" s="38"/>
      <c r="O7" s="38"/>
      <c r="P7" s="38"/>
      <c r="Q7" s="38"/>
      <c r="R7" s="38"/>
      <c r="S7" s="38"/>
      <c r="T7" s="38"/>
      <c r="U7" s="38"/>
      <c r="V7" s="38"/>
      <c r="W7" s="38"/>
      <c r="X7" s="38"/>
      <c r="Y7" s="38"/>
      <c r="AA7" s="36"/>
    </row>
    <row r="8" spans="1:27" ht="12.75">
      <c r="A8" s="29">
        <v>4.3</v>
      </c>
      <c r="B8" s="39" t="s">
        <v>108</v>
      </c>
      <c r="C8" s="40"/>
      <c r="D8" s="40"/>
      <c r="E8" s="40"/>
      <c r="F8" s="40"/>
      <c r="G8" s="40"/>
      <c r="H8" s="40"/>
      <c r="I8" s="40"/>
      <c r="J8" s="40"/>
      <c r="K8" s="40"/>
      <c r="L8" s="40"/>
      <c r="M8" s="40"/>
      <c r="N8" s="40"/>
      <c r="O8" s="40"/>
      <c r="P8" s="40"/>
      <c r="Q8" s="40"/>
      <c r="R8" s="40"/>
      <c r="S8" s="41">
        <v>718000</v>
      </c>
      <c r="T8" s="41">
        <v>718000</v>
      </c>
      <c r="U8" s="41">
        <v>750000</v>
      </c>
      <c r="V8" s="41">
        <v>718000</v>
      </c>
      <c r="W8" s="41">
        <v>718000</v>
      </c>
      <c r="X8" s="41">
        <v>760000</v>
      </c>
      <c r="Y8" s="41">
        <v>760000</v>
      </c>
      <c r="Z8" s="42"/>
      <c r="AA8" s="43">
        <v>760000</v>
      </c>
    </row>
    <row r="9" spans="2:27" ht="12.75">
      <c r="B9" s="40" t="s">
        <v>59</v>
      </c>
      <c r="S9" s="42"/>
      <c r="T9" s="42"/>
      <c r="U9" s="42"/>
      <c r="V9" s="42"/>
      <c r="W9" s="42"/>
      <c r="X9" s="42"/>
      <c r="Y9" s="42"/>
      <c r="Z9" s="42"/>
      <c r="AA9" s="41">
        <v>7</v>
      </c>
    </row>
    <row r="10" spans="1:27" ht="15.75">
      <c r="A10" s="35" t="s">
        <v>113</v>
      </c>
      <c r="B10" s="44"/>
      <c r="C10" s="44"/>
      <c r="D10" s="44"/>
      <c r="E10" s="44"/>
      <c r="F10" s="44"/>
      <c r="G10" s="44"/>
      <c r="H10" s="44"/>
      <c r="I10" s="44"/>
      <c r="J10" s="44"/>
      <c r="K10" s="44"/>
      <c r="L10" s="44"/>
      <c r="M10" s="44"/>
      <c r="N10" s="44"/>
      <c r="O10" s="44"/>
      <c r="P10" s="44"/>
      <c r="Q10" s="44"/>
      <c r="R10" s="44"/>
      <c r="S10" s="45"/>
      <c r="T10" s="45"/>
      <c r="U10" s="45"/>
      <c r="V10" s="45"/>
      <c r="W10" s="45"/>
      <c r="X10" s="45"/>
      <c r="Y10" s="45"/>
      <c r="Z10" s="42"/>
      <c r="AA10" s="45"/>
    </row>
    <row r="11" spans="1:27" ht="12.75">
      <c r="A11" s="29">
        <v>5.3</v>
      </c>
      <c r="B11" s="40" t="s">
        <v>109</v>
      </c>
      <c r="C11" s="40"/>
      <c r="D11" s="40"/>
      <c r="E11" s="40"/>
      <c r="F11" s="40"/>
      <c r="G11" s="40"/>
      <c r="H11" s="40"/>
      <c r="I11" s="40"/>
      <c r="J11" s="40"/>
      <c r="K11" s="40"/>
      <c r="L11" s="40"/>
      <c r="M11" s="40"/>
      <c r="N11" s="40"/>
      <c r="O11" s="40"/>
      <c r="P11" s="40"/>
      <c r="Q11" s="40"/>
      <c r="R11" s="40"/>
      <c r="S11" s="41">
        <v>21641</v>
      </c>
      <c r="T11" s="41">
        <v>22295</v>
      </c>
      <c r="U11" s="41">
        <v>21682</v>
      </c>
      <c r="V11" s="41">
        <v>24228</v>
      </c>
      <c r="W11" s="41">
        <v>20589</v>
      </c>
      <c r="X11" s="41">
        <v>21104</v>
      </c>
      <c r="Y11" s="41">
        <v>20001</v>
      </c>
      <c r="Z11" s="42"/>
      <c r="AA11" s="41">
        <v>151540</v>
      </c>
    </row>
    <row r="12" spans="2:27" ht="12.75">
      <c r="B12" s="29" t="s">
        <v>110</v>
      </c>
      <c r="S12" s="42"/>
      <c r="T12" s="42"/>
      <c r="U12" s="42"/>
      <c r="V12" s="42"/>
      <c r="W12" s="42"/>
      <c r="X12" s="42"/>
      <c r="Y12" s="42"/>
      <c r="Z12" s="42"/>
      <c r="AA12" s="42"/>
    </row>
    <row r="13" spans="1:27" ht="12.75">
      <c r="A13" s="29">
        <v>5.4</v>
      </c>
      <c r="B13" s="46" t="s">
        <v>111</v>
      </c>
      <c r="C13" s="46"/>
      <c r="D13" s="46"/>
      <c r="E13" s="46"/>
      <c r="F13" s="46"/>
      <c r="G13" s="46"/>
      <c r="H13" s="46"/>
      <c r="I13" s="46"/>
      <c r="J13" s="46"/>
      <c r="K13" s="46"/>
      <c r="L13" s="46"/>
      <c r="M13" s="46"/>
      <c r="N13" s="46"/>
      <c r="O13" s="46"/>
      <c r="P13" s="46"/>
      <c r="Q13" s="46"/>
      <c r="R13" s="46"/>
      <c r="S13" s="47">
        <v>14272</v>
      </c>
      <c r="T13" s="47">
        <v>17302</v>
      </c>
      <c r="U13" s="47">
        <v>17368</v>
      </c>
      <c r="V13" s="47">
        <v>19423</v>
      </c>
      <c r="W13" s="47">
        <v>16347</v>
      </c>
      <c r="X13" s="47">
        <v>17164</v>
      </c>
      <c r="Y13" s="47">
        <v>15681</v>
      </c>
      <c r="Z13" s="42"/>
      <c r="AA13" s="47">
        <v>117557</v>
      </c>
    </row>
    <row r="14" spans="1:27" ht="12.75">
      <c r="A14" s="29">
        <v>5.5</v>
      </c>
      <c r="B14" s="48" t="s">
        <v>112</v>
      </c>
      <c r="C14" s="48"/>
      <c r="D14" s="48"/>
      <c r="E14" s="48"/>
      <c r="F14" s="48"/>
      <c r="G14" s="48"/>
      <c r="H14" s="48"/>
      <c r="I14" s="48"/>
      <c r="J14" s="48"/>
      <c r="K14" s="48"/>
      <c r="L14" s="48"/>
      <c r="M14" s="48"/>
      <c r="N14" s="48"/>
      <c r="O14" s="48"/>
      <c r="P14" s="48"/>
      <c r="Q14" s="48"/>
      <c r="R14" s="48"/>
      <c r="S14" s="49">
        <v>7369</v>
      </c>
      <c r="T14" s="49">
        <v>4993</v>
      </c>
      <c r="U14" s="49">
        <v>4314</v>
      </c>
      <c r="V14" s="49">
        <v>4805</v>
      </c>
      <c r="W14" s="49">
        <v>4242</v>
      </c>
      <c r="X14" s="49">
        <v>3940</v>
      </c>
      <c r="Y14" s="49">
        <v>4320</v>
      </c>
      <c r="Z14" s="42"/>
      <c r="AA14" s="49">
        <v>33983</v>
      </c>
    </row>
    <row r="15" spans="19:27" ht="6" customHeight="1">
      <c r="S15" s="42"/>
      <c r="T15" s="42"/>
      <c r="U15" s="42"/>
      <c r="V15" s="42"/>
      <c r="W15" s="42"/>
      <c r="X15" s="42"/>
      <c r="Y15" s="42"/>
      <c r="Z15" s="42"/>
      <c r="AA15" s="42"/>
    </row>
    <row r="16" spans="1:27" ht="12.75">
      <c r="A16" s="29">
        <v>5.6</v>
      </c>
      <c r="B16" s="46" t="s">
        <v>360</v>
      </c>
      <c r="C16" s="46"/>
      <c r="D16" s="46"/>
      <c r="E16" s="46"/>
      <c r="F16" s="46"/>
      <c r="G16" s="46"/>
      <c r="H16" s="46"/>
      <c r="I16" s="46"/>
      <c r="J16" s="46"/>
      <c r="K16" s="46"/>
      <c r="L16" s="46"/>
      <c r="M16" s="46"/>
      <c r="N16" s="46"/>
      <c r="O16" s="46"/>
      <c r="P16" s="46"/>
      <c r="Q16" s="46"/>
      <c r="R16" s="46"/>
      <c r="S16" s="47">
        <v>5402</v>
      </c>
      <c r="T16" s="47">
        <v>2151</v>
      </c>
      <c r="U16" s="47">
        <v>4354</v>
      </c>
      <c r="V16" s="47">
        <v>4508</v>
      </c>
      <c r="W16" s="47">
        <v>1528</v>
      </c>
      <c r="X16" s="47">
        <v>212</v>
      </c>
      <c r="Y16" s="47">
        <v>197</v>
      </c>
      <c r="Z16" s="42"/>
      <c r="AA16" s="47">
        <v>18352</v>
      </c>
    </row>
    <row r="17" spans="1:27" ht="12.75">
      <c r="A17" s="42" t="s">
        <v>42</v>
      </c>
      <c r="B17" s="50" t="s">
        <v>361</v>
      </c>
      <c r="C17" s="50"/>
      <c r="D17" s="50"/>
      <c r="E17" s="50"/>
      <c r="F17" s="50"/>
      <c r="G17" s="50"/>
      <c r="H17" s="50"/>
      <c r="I17" s="50"/>
      <c r="J17" s="50"/>
      <c r="K17" s="50"/>
      <c r="L17" s="50"/>
      <c r="M17" s="50"/>
      <c r="N17" s="50"/>
      <c r="O17" s="50"/>
      <c r="P17" s="50"/>
      <c r="Q17" s="50"/>
      <c r="R17" s="50"/>
      <c r="S17" s="51">
        <v>12</v>
      </c>
      <c r="T17" s="51">
        <v>2502</v>
      </c>
      <c r="U17" s="51">
        <v>5</v>
      </c>
      <c r="V17" s="51">
        <v>-2</v>
      </c>
      <c r="W17" s="51">
        <v>0</v>
      </c>
      <c r="X17" s="51">
        <v>940</v>
      </c>
      <c r="Y17" s="51">
        <v>823</v>
      </c>
      <c r="Z17" s="42"/>
      <c r="AA17" s="51">
        <v>4280</v>
      </c>
    </row>
    <row r="18" spans="1:27" ht="12.75">
      <c r="A18" s="29">
        <v>5.7</v>
      </c>
      <c r="B18" s="48" t="s">
        <v>114</v>
      </c>
      <c r="C18" s="48"/>
      <c r="D18" s="48"/>
      <c r="E18" s="48"/>
      <c r="F18" s="48"/>
      <c r="G18" s="48"/>
      <c r="H18" s="48"/>
      <c r="I18" s="48"/>
      <c r="J18" s="48"/>
      <c r="K18" s="48"/>
      <c r="L18" s="48"/>
      <c r="M18" s="48"/>
      <c r="N18" s="48"/>
      <c r="O18" s="48"/>
      <c r="P18" s="48"/>
      <c r="Q18" s="48"/>
      <c r="R18" s="48"/>
      <c r="S18" s="49">
        <v>16227</v>
      </c>
      <c r="T18" s="49">
        <v>17642</v>
      </c>
      <c r="U18" s="49">
        <v>17323</v>
      </c>
      <c r="V18" s="49">
        <v>19722</v>
      </c>
      <c r="W18" s="49">
        <v>19061</v>
      </c>
      <c r="X18" s="49">
        <v>19952</v>
      </c>
      <c r="Y18" s="49">
        <v>18981</v>
      </c>
      <c r="Z18" s="42"/>
      <c r="AA18" s="49">
        <v>128908</v>
      </c>
    </row>
    <row r="19" spans="2:27" ht="12.75">
      <c r="B19" s="29" t="s">
        <v>110</v>
      </c>
      <c r="S19" s="42"/>
      <c r="T19" s="42"/>
      <c r="U19" s="42"/>
      <c r="V19" s="42"/>
      <c r="W19" s="42"/>
      <c r="X19" s="42"/>
      <c r="Y19" s="42"/>
      <c r="Z19" s="42"/>
      <c r="AA19" s="42"/>
    </row>
    <row r="20" spans="1:27" ht="12.75">
      <c r="A20" s="29">
        <v>5.8</v>
      </c>
      <c r="B20" s="46" t="s">
        <v>117</v>
      </c>
      <c r="C20" s="46"/>
      <c r="D20" s="46"/>
      <c r="E20" s="46"/>
      <c r="F20" s="46"/>
      <c r="G20" s="46"/>
      <c r="H20" s="46"/>
      <c r="I20" s="46"/>
      <c r="J20" s="46"/>
      <c r="K20" s="46"/>
      <c r="L20" s="46"/>
      <c r="M20" s="46"/>
      <c r="N20" s="46"/>
      <c r="O20" s="46"/>
      <c r="P20" s="46"/>
      <c r="Q20" s="46"/>
      <c r="R20" s="46"/>
      <c r="S20" s="47">
        <v>11499</v>
      </c>
      <c r="T20" s="47">
        <v>14901</v>
      </c>
      <c r="U20" s="47">
        <v>14746</v>
      </c>
      <c r="V20" s="47">
        <v>16652</v>
      </c>
      <c r="W20" s="47">
        <v>15647</v>
      </c>
      <c r="X20" s="47">
        <v>16724</v>
      </c>
      <c r="Y20" s="47">
        <v>15424</v>
      </c>
      <c r="Z20" s="42"/>
      <c r="AA20" s="47">
        <v>105593</v>
      </c>
    </row>
    <row r="21" spans="1:27" ht="12.75">
      <c r="A21" s="29">
        <v>5.9</v>
      </c>
      <c r="B21" s="52" t="s">
        <v>115</v>
      </c>
      <c r="C21" s="52"/>
      <c r="D21" s="52"/>
      <c r="E21" s="52"/>
      <c r="F21" s="52"/>
      <c r="G21" s="52"/>
      <c r="H21" s="52"/>
      <c r="I21" s="52"/>
      <c r="J21" s="52"/>
      <c r="K21" s="52"/>
      <c r="L21" s="52"/>
      <c r="M21" s="52"/>
      <c r="N21" s="52"/>
      <c r="O21" s="52"/>
      <c r="P21" s="52"/>
      <c r="Q21" s="52"/>
      <c r="R21" s="52"/>
      <c r="S21" s="51">
        <v>4728</v>
      </c>
      <c r="T21" s="51">
        <v>2741</v>
      </c>
      <c r="U21" s="51">
        <v>2577</v>
      </c>
      <c r="V21" s="51">
        <v>3070</v>
      </c>
      <c r="W21" s="51">
        <v>3414</v>
      </c>
      <c r="X21" s="51">
        <v>3228</v>
      </c>
      <c r="Y21" s="51">
        <v>3557</v>
      </c>
      <c r="Z21" s="42"/>
      <c r="AA21" s="51">
        <v>23315</v>
      </c>
    </row>
    <row r="22" spans="1:27" ht="12.75">
      <c r="A22" s="53">
        <v>5.1</v>
      </c>
      <c r="B22" s="48" t="s">
        <v>118</v>
      </c>
      <c r="C22" s="40"/>
      <c r="D22" s="40"/>
      <c r="E22" s="40"/>
      <c r="F22" s="40"/>
      <c r="G22" s="40"/>
      <c r="H22" s="40"/>
      <c r="I22" s="40"/>
      <c r="J22" s="40"/>
      <c r="K22" s="40"/>
      <c r="L22" s="40"/>
      <c r="M22" s="40"/>
      <c r="N22" s="40"/>
      <c r="O22" s="40"/>
      <c r="P22" s="40"/>
      <c r="Q22" s="40"/>
      <c r="R22" s="40"/>
      <c r="S22" s="49">
        <v>9549</v>
      </c>
      <c r="T22" s="49">
        <v>12531</v>
      </c>
      <c r="U22" s="49">
        <v>12029</v>
      </c>
      <c r="V22" s="49">
        <v>14328</v>
      </c>
      <c r="W22" s="49">
        <v>17368</v>
      </c>
      <c r="X22" s="49">
        <v>19072</v>
      </c>
      <c r="Y22" s="49">
        <v>18249</v>
      </c>
      <c r="Z22" s="42"/>
      <c r="AA22" s="49">
        <v>103126</v>
      </c>
    </row>
    <row r="23" spans="19:27" ht="12.75">
      <c r="S23" s="42"/>
      <c r="T23" s="42"/>
      <c r="U23" s="42"/>
      <c r="V23" s="42"/>
      <c r="W23" s="42"/>
      <c r="X23" s="42"/>
      <c r="Y23" s="42"/>
      <c r="Z23" s="42"/>
      <c r="AA23" s="42"/>
    </row>
    <row r="24" spans="1:27" ht="12.75">
      <c r="A24" s="53">
        <v>5.11</v>
      </c>
      <c r="B24" s="46" t="s">
        <v>119</v>
      </c>
      <c r="C24" s="46"/>
      <c r="D24" s="46"/>
      <c r="E24" s="46"/>
      <c r="F24" s="46"/>
      <c r="G24" s="46"/>
      <c r="H24" s="46"/>
      <c r="I24" s="46"/>
      <c r="J24" s="46"/>
      <c r="K24" s="46"/>
      <c r="L24" s="46"/>
      <c r="M24" s="46"/>
      <c r="N24" s="46"/>
      <c r="O24" s="46"/>
      <c r="P24" s="46"/>
      <c r="Q24" s="46"/>
      <c r="R24" s="46"/>
      <c r="S24" s="47">
        <v>11719</v>
      </c>
      <c r="T24" s="47">
        <v>12599</v>
      </c>
      <c r="U24" s="47">
        <v>16921</v>
      </c>
      <c r="V24" s="47">
        <v>19474</v>
      </c>
      <c r="W24" s="47">
        <v>15698</v>
      </c>
      <c r="X24" s="47">
        <v>14314</v>
      </c>
      <c r="Y24" s="47">
        <v>13785</v>
      </c>
      <c r="Z24" s="42"/>
      <c r="AA24" s="47">
        <v>104510</v>
      </c>
    </row>
    <row r="25" spans="1:27" ht="12.75">
      <c r="A25" s="53">
        <v>5.12</v>
      </c>
      <c r="B25" s="54" t="s">
        <v>120</v>
      </c>
      <c r="C25" s="54"/>
      <c r="D25" s="54"/>
      <c r="E25" s="54"/>
      <c r="F25" s="54"/>
      <c r="G25" s="54"/>
      <c r="H25" s="54"/>
      <c r="I25" s="54"/>
      <c r="J25" s="54"/>
      <c r="K25" s="54"/>
      <c r="L25" s="54"/>
      <c r="M25" s="54"/>
      <c r="N25" s="54"/>
      <c r="O25" s="54"/>
      <c r="P25" s="54"/>
      <c r="Q25" s="54"/>
      <c r="R25" s="54"/>
      <c r="S25" s="55">
        <v>0</v>
      </c>
      <c r="T25" s="55">
        <v>0</v>
      </c>
      <c r="U25" s="55">
        <v>34</v>
      </c>
      <c r="V25" s="55">
        <v>35</v>
      </c>
      <c r="W25" s="55">
        <v>31</v>
      </c>
      <c r="X25" s="55">
        <v>25</v>
      </c>
      <c r="Y25" s="55">
        <v>20</v>
      </c>
      <c r="Z25" s="42"/>
      <c r="AA25" s="55">
        <v>145</v>
      </c>
    </row>
    <row r="26" spans="1:27" ht="12.75">
      <c r="A26" s="53">
        <v>5.13</v>
      </c>
      <c r="B26" s="54" t="s">
        <v>123</v>
      </c>
      <c r="C26" s="54"/>
      <c r="D26" s="54"/>
      <c r="E26" s="54"/>
      <c r="F26" s="54"/>
      <c r="G26" s="54"/>
      <c r="H26" s="54"/>
      <c r="I26" s="54"/>
      <c r="J26" s="54"/>
      <c r="K26" s="54"/>
      <c r="L26" s="54"/>
      <c r="M26" s="54"/>
      <c r="N26" s="54"/>
      <c r="O26" s="54"/>
      <c r="P26" s="54"/>
      <c r="Q26" s="54"/>
      <c r="R26" s="54"/>
      <c r="S26" s="55">
        <v>307</v>
      </c>
      <c r="T26" s="55">
        <v>304</v>
      </c>
      <c r="U26" s="55">
        <v>25</v>
      </c>
      <c r="V26" s="55">
        <v>23</v>
      </c>
      <c r="W26" s="55">
        <v>19</v>
      </c>
      <c r="X26" s="55">
        <v>29</v>
      </c>
      <c r="Y26" s="55">
        <v>22</v>
      </c>
      <c r="Z26" s="42"/>
      <c r="AA26" s="55">
        <v>729</v>
      </c>
    </row>
    <row r="27" spans="1:27" ht="12.75">
      <c r="A27" s="53">
        <v>5.14</v>
      </c>
      <c r="B27" s="54" t="s">
        <v>122</v>
      </c>
      <c r="C27" s="54"/>
      <c r="D27" s="54"/>
      <c r="E27" s="54"/>
      <c r="F27" s="54"/>
      <c r="G27" s="54"/>
      <c r="H27" s="54"/>
      <c r="I27" s="54"/>
      <c r="J27" s="54"/>
      <c r="K27" s="54"/>
      <c r="L27" s="54"/>
      <c r="M27" s="54"/>
      <c r="N27" s="54"/>
      <c r="O27" s="54"/>
      <c r="P27" s="54"/>
      <c r="Q27" s="54"/>
      <c r="R27" s="54"/>
      <c r="S27" s="55">
        <v>0</v>
      </c>
      <c r="T27" s="55">
        <v>0</v>
      </c>
      <c r="U27" s="55">
        <v>56</v>
      </c>
      <c r="V27" s="55">
        <v>29</v>
      </c>
      <c r="W27" s="55">
        <v>281</v>
      </c>
      <c r="X27" s="55">
        <v>245</v>
      </c>
      <c r="Y27" s="55">
        <v>173</v>
      </c>
      <c r="Z27" s="42"/>
      <c r="AA27" s="55">
        <v>784</v>
      </c>
    </row>
    <row r="28" spans="1:27" ht="12.75">
      <c r="A28" s="53">
        <v>5.15</v>
      </c>
      <c r="B28" s="48" t="s">
        <v>121</v>
      </c>
      <c r="C28" s="48"/>
      <c r="D28" s="48"/>
      <c r="E28" s="48"/>
      <c r="F28" s="48"/>
      <c r="G28" s="48"/>
      <c r="H28" s="48"/>
      <c r="I28" s="48"/>
      <c r="J28" s="48"/>
      <c r="K28" s="48"/>
      <c r="L28" s="48"/>
      <c r="M28" s="48"/>
      <c r="N28" s="48"/>
      <c r="O28" s="48"/>
      <c r="P28" s="48"/>
      <c r="Q28" s="48"/>
      <c r="R28" s="48"/>
      <c r="S28" s="49">
        <v>4201</v>
      </c>
      <c r="T28" s="49">
        <v>4739</v>
      </c>
      <c r="U28" s="49">
        <v>287</v>
      </c>
      <c r="V28" s="49">
        <v>161</v>
      </c>
      <c r="W28" s="49">
        <v>3032</v>
      </c>
      <c r="X28" s="49">
        <v>5339</v>
      </c>
      <c r="Y28" s="49">
        <v>4981</v>
      </c>
      <c r="Z28" s="42"/>
      <c r="AA28" s="49">
        <v>22740</v>
      </c>
    </row>
    <row r="29" spans="19:27" ht="4.5" customHeight="1">
      <c r="S29" s="42"/>
      <c r="T29" s="42"/>
      <c r="U29" s="42"/>
      <c r="V29" s="42"/>
      <c r="W29" s="42"/>
      <c r="X29" s="42"/>
      <c r="Y29" s="42"/>
      <c r="Z29" s="42"/>
      <c r="AA29" s="42"/>
    </row>
    <row r="30" spans="1:27" ht="12.75">
      <c r="A30" s="53">
        <v>5.16</v>
      </c>
      <c r="B30" s="40" t="s">
        <v>124</v>
      </c>
      <c r="C30" s="40"/>
      <c r="D30" s="40"/>
      <c r="E30" s="40"/>
      <c r="F30" s="40"/>
      <c r="G30" s="40"/>
      <c r="H30" s="40"/>
      <c r="I30" s="40"/>
      <c r="J30" s="40"/>
      <c r="K30" s="40"/>
      <c r="L30" s="40"/>
      <c r="M30" s="40"/>
      <c r="N30" s="40"/>
      <c r="O30" s="40"/>
      <c r="P30" s="40"/>
      <c r="Q30" s="40"/>
      <c r="R30" s="40"/>
      <c r="S30" s="41">
        <v>3183</v>
      </c>
      <c r="T30" s="41">
        <v>2919</v>
      </c>
      <c r="U30" s="41">
        <v>4384</v>
      </c>
      <c r="V30" s="41">
        <v>4595</v>
      </c>
      <c r="W30" s="41">
        <v>5014</v>
      </c>
      <c r="X30" s="41">
        <v>4180</v>
      </c>
      <c r="Y30" s="41">
        <v>4388</v>
      </c>
      <c r="Z30" s="42"/>
      <c r="AA30" s="41">
        <v>28663</v>
      </c>
    </row>
    <row r="31" spans="1:27" ht="12.75">
      <c r="A31" s="53"/>
      <c r="B31" s="29" t="s">
        <v>110</v>
      </c>
      <c r="S31" s="42"/>
      <c r="T31" s="42"/>
      <c r="U31" s="42"/>
      <c r="V31" s="42"/>
      <c r="W31" s="42"/>
      <c r="X31" s="42"/>
      <c r="Y31" s="42"/>
      <c r="Z31" s="42"/>
      <c r="AA31" s="42"/>
    </row>
    <row r="32" spans="1:27" ht="12.75">
      <c r="A32" s="53">
        <v>5.17</v>
      </c>
      <c r="B32" s="46" t="s">
        <v>385</v>
      </c>
      <c r="C32" s="46"/>
      <c r="D32" s="46"/>
      <c r="E32" s="46"/>
      <c r="F32" s="46"/>
      <c r="G32" s="46"/>
      <c r="H32" s="46"/>
      <c r="I32" s="46"/>
      <c r="J32" s="46"/>
      <c r="K32" s="46"/>
      <c r="L32" s="46"/>
      <c r="M32" s="46"/>
      <c r="N32" s="46"/>
      <c r="O32" s="46"/>
      <c r="P32" s="46"/>
      <c r="Q32" s="46"/>
      <c r="R32" s="46"/>
      <c r="S32" s="47">
        <v>819</v>
      </c>
      <c r="T32" s="47">
        <v>552</v>
      </c>
      <c r="U32" s="47">
        <v>2242</v>
      </c>
      <c r="V32" s="47">
        <v>3093</v>
      </c>
      <c r="W32" s="47">
        <v>3535</v>
      </c>
      <c r="X32" s="47">
        <v>2894</v>
      </c>
      <c r="Y32" s="47">
        <v>2873</v>
      </c>
      <c r="Z32" s="42"/>
      <c r="AA32" s="47">
        <v>16008</v>
      </c>
    </row>
    <row r="33" spans="1:27" ht="12.75">
      <c r="A33" s="53">
        <v>5.18</v>
      </c>
      <c r="B33" s="54" t="s">
        <v>60</v>
      </c>
      <c r="C33" s="54"/>
      <c r="D33" s="54"/>
      <c r="E33" s="54"/>
      <c r="F33" s="54"/>
      <c r="G33" s="56"/>
      <c r="H33" s="56"/>
      <c r="I33" s="56"/>
      <c r="J33" s="56"/>
      <c r="K33" s="56"/>
      <c r="L33" s="56"/>
      <c r="M33" s="56"/>
      <c r="N33" s="56"/>
      <c r="O33" s="56"/>
      <c r="P33" s="56"/>
      <c r="Q33" s="56"/>
      <c r="R33" s="56"/>
      <c r="S33" s="57">
        <v>0.0018402777777777777</v>
      </c>
      <c r="T33" s="57">
        <v>0.0035185185185185185</v>
      </c>
      <c r="U33" s="57">
        <v>0.0009027777777777778</v>
      </c>
      <c r="V33" s="57">
        <v>0.0009027777777777778</v>
      </c>
      <c r="W33" s="57" t="s">
        <v>224</v>
      </c>
      <c r="X33" s="57">
        <v>0.0009143518518518518</v>
      </c>
      <c r="Y33" s="57">
        <v>0.0006828703703703703</v>
      </c>
      <c r="Z33" s="42"/>
      <c r="AA33" s="57">
        <v>0.0008042072713643178</v>
      </c>
    </row>
    <row r="34" spans="1:27" ht="12.75">
      <c r="A34" s="53" t="s">
        <v>31</v>
      </c>
      <c r="B34" s="58" t="s">
        <v>61</v>
      </c>
      <c r="C34" s="58"/>
      <c r="D34" s="58"/>
      <c r="E34" s="58"/>
      <c r="F34" s="58"/>
      <c r="G34" s="59"/>
      <c r="H34" s="59"/>
      <c r="I34" s="59"/>
      <c r="J34" s="59"/>
      <c r="K34" s="59"/>
      <c r="L34" s="59"/>
      <c r="M34" s="59"/>
      <c r="N34" s="59"/>
      <c r="O34" s="59"/>
      <c r="P34" s="59"/>
      <c r="Q34" s="59"/>
      <c r="R34" s="59"/>
      <c r="S34" s="60" t="s">
        <v>224</v>
      </c>
      <c r="T34" s="60" t="s">
        <v>193</v>
      </c>
      <c r="U34" s="60" t="s">
        <v>224</v>
      </c>
      <c r="V34" s="60" t="s">
        <v>224</v>
      </c>
      <c r="W34" s="60" t="s">
        <v>224</v>
      </c>
      <c r="X34" s="60" t="s">
        <v>224</v>
      </c>
      <c r="Y34" s="60" t="s">
        <v>224</v>
      </c>
      <c r="Z34" s="42"/>
      <c r="AA34" s="60" t="s">
        <v>224</v>
      </c>
    </row>
    <row r="35" spans="1:27" ht="5.25" customHeight="1">
      <c r="A35" s="53"/>
      <c r="S35" s="42"/>
      <c r="T35" s="42"/>
      <c r="U35" s="42"/>
      <c r="V35" s="42"/>
      <c r="W35" s="42"/>
      <c r="X35" s="42"/>
      <c r="Y35" s="42"/>
      <c r="Z35" s="42"/>
      <c r="AA35" s="42"/>
    </row>
    <row r="36" spans="1:27" ht="12.75">
      <c r="A36" s="53">
        <v>5.19</v>
      </c>
      <c r="B36" s="40" t="s">
        <v>126</v>
      </c>
      <c r="C36" s="40"/>
      <c r="D36" s="40"/>
      <c r="E36" s="40"/>
      <c r="F36" s="40"/>
      <c r="G36" s="40"/>
      <c r="H36" s="40"/>
      <c r="I36" s="40"/>
      <c r="J36" s="40"/>
      <c r="K36" s="40"/>
      <c r="L36" s="40"/>
      <c r="M36" s="40"/>
      <c r="N36" s="40"/>
      <c r="O36" s="40"/>
      <c r="P36" s="40"/>
      <c r="Q36" s="40"/>
      <c r="R36" s="40"/>
      <c r="S36" s="41">
        <v>2364</v>
      </c>
      <c r="T36" s="41">
        <v>2367</v>
      </c>
      <c r="U36" s="41">
        <v>2109</v>
      </c>
      <c r="V36" s="41">
        <v>1477</v>
      </c>
      <c r="W36" s="41">
        <v>1478</v>
      </c>
      <c r="X36" s="41">
        <v>1256</v>
      </c>
      <c r="Y36" s="41">
        <v>1472</v>
      </c>
      <c r="Z36" s="42"/>
      <c r="AA36" s="41">
        <v>12523</v>
      </c>
    </row>
    <row r="37" spans="2:27" ht="12.75">
      <c r="B37" s="29" t="s">
        <v>110</v>
      </c>
      <c r="S37" s="42"/>
      <c r="T37" s="42"/>
      <c r="U37" s="42"/>
      <c r="V37" s="42"/>
      <c r="W37" s="42"/>
      <c r="X37" s="42"/>
      <c r="Y37" s="42"/>
      <c r="Z37" s="42"/>
      <c r="AA37" s="42"/>
    </row>
    <row r="38" spans="1:27" ht="12.75">
      <c r="A38" s="53">
        <v>5.2</v>
      </c>
      <c r="B38" s="40" t="s">
        <v>65</v>
      </c>
      <c r="C38" s="40"/>
      <c r="D38" s="40"/>
      <c r="E38" s="40"/>
      <c r="F38" s="40"/>
      <c r="G38" s="40"/>
      <c r="H38" s="40"/>
      <c r="I38" s="40"/>
      <c r="J38" s="40"/>
      <c r="K38" s="40"/>
      <c r="L38" s="40"/>
      <c r="M38" s="40"/>
      <c r="N38" s="40"/>
      <c r="O38" s="40"/>
      <c r="P38" s="40"/>
      <c r="Q38" s="40"/>
      <c r="R38" s="40"/>
      <c r="S38" s="41">
        <v>1207</v>
      </c>
      <c r="T38" s="41">
        <v>1548</v>
      </c>
      <c r="U38" s="41">
        <v>1102</v>
      </c>
      <c r="V38" s="41">
        <v>762</v>
      </c>
      <c r="W38" s="41">
        <v>901</v>
      </c>
      <c r="X38" s="41">
        <v>733</v>
      </c>
      <c r="Y38" s="41">
        <v>902</v>
      </c>
      <c r="Z38" s="42"/>
      <c r="AA38" s="41">
        <v>7155</v>
      </c>
    </row>
    <row r="39" spans="19:27" ht="5.25" customHeight="1">
      <c r="S39" s="42"/>
      <c r="T39" s="42"/>
      <c r="U39" s="42"/>
      <c r="V39" s="42"/>
      <c r="W39" s="42"/>
      <c r="X39" s="42"/>
      <c r="Y39" s="42"/>
      <c r="Z39" s="42"/>
      <c r="AA39" s="42"/>
    </row>
    <row r="40" spans="1:27" ht="12.75">
      <c r="A40" s="53">
        <v>5.21</v>
      </c>
      <c r="B40" s="61" t="s">
        <v>127</v>
      </c>
      <c r="C40" s="61"/>
      <c r="D40" s="61"/>
      <c r="E40" s="61"/>
      <c r="F40" s="61"/>
      <c r="G40" s="62"/>
      <c r="H40" s="62"/>
      <c r="I40" s="62"/>
      <c r="J40" s="62"/>
      <c r="K40" s="62"/>
      <c r="L40" s="62"/>
      <c r="M40" s="62"/>
      <c r="N40" s="62"/>
      <c r="O40" s="62"/>
      <c r="P40" s="62"/>
      <c r="Q40" s="62"/>
      <c r="R40" s="62"/>
      <c r="S40" s="63">
        <v>0.009502314814814816</v>
      </c>
      <c r="T40" s="63">
        <v>0.009375</v>
      </c>
      <c r="U40" s="63">
        <v>0.007488425925925926</v>
      </c>
      <c r="V40" s="63">
        <v>0.007488425925925926</v>
      </c>
      <c r="W40" s="63">
        <v>0.007337962962962963</v>
      </c>
      <c r="X40" s="63">
        <v>0.007500000000000001</v>
      </c>
      <c r="Y40" s="63">
        <v>0.007581018518518518</v>
      </c>
      <c r="Z40" s="42"/>
      <c r="AA40" s="64">
        <v>0.007993303561167368</v>
      </c>
    </row>
    <row r="41" spans="1:27" ht="6" customHeight="1">
      <c r="A41" s="53"/>
      <c r="S41" s="42"/>
      <c r="T41" s="42"/>
      <c r="U41" s="42"/>
      <c r="V41" s="42"/>
      <c r="W41" s="42"/>
      <c r="X41" s="42"/>
      <c r="Y41" s="42"/>
      <c r="Z41" s="42"/>
      <c r="AA41" s="42"/>
    </row>
    <row r="42" spans="1:27" ht="12.75">
      <c r="A42" s="53"/>
      <c r="S42" s="42"/>
      <c r="T42" s="42"/>
      <c r="U42" s="42"/>
      <c r="V42" s="42"/>
      <c r="W42" s="42"/>
      <c r="X42" s="42"/>
      <c r="Y42" s="42"/>
      <c r="Z42" s="42"/>
      <c r="AA42" s="42"/>
    </row>
    <row r="43" spans="1:27" ht="15.75">
      <c r="A43" s="35" t="s">
        <v>133</v>
      </c>
      <c r="S43" s="42"/>
      <c r="T43" s="42"/>
      <c r="U43" s="42"/>
      <c r="V43" s="42"/>
      <c r="W43" s="42"/>
      <c r="X43" s="42"/>
      <c r="Y43" s="42"/>
      <c r="Z43" s="42"/>
      <c r="AA43" s="42"/>
    </row>
    <row r="44" spans="1:27" ht="12.75">
      <c r="A44" s="65">
        <v>6.2</v>
      </c>
      <c r="B44" s="46" t="s">
        <v>334</v>
      </c>
      <c r="C44" s="46"/>
      <c r="D44" s="46"/>
      <c r="E44" s="46"/>
      <c r="F44" s="46"/>
      <c r="G44" s="46"/>
      <c r="H44" s="46"/>
      <c r="I44" s="46"/>
      <c r="J44" s="46"/>
      <c r="K44" s="46"/>
      <c r="L44" s="46"/>
      <c r="M44" s="46"/>
      <c r="N44" s="46"/>
      <c r="O44" s="46"/>
      <c r="P44" s="46"/>
      <c r="Q44" s="46"/>
      <c r="R44" s="46"/>
      <c r="S44" s="47">
        <v>3227048</v>
      </c>
      <c r="T44" s="47">
        <v>0</v>
      </c>
      <c r="U44" s="47">
        <v>0</v>
      </c>
      <c r="V44" s="47">
        <v>0</v>
      </c>
      <c r="W44" s="47">
        <v>0</v>
      </c>
      <c r="X44" s="47">
        <v>0</v>
      </c>
      <c r="Y44" s="47">
        <v>0</v>
      </c>
      <c r="Z44" s="42"/>
      <c r="AA44" s="47">
        <v>3227048</v>
      </c>
    </row>
    <row r="45" spans="1:27" ht="12.75">
      <c r="A45" s="65">
        <v>6.3</v>
      </c>
      <c r="B45" s="48" t="s">
        <v>335</v>
      </c>
      <c r="C45" s="48"/>
      <c r="D45" s="48"/>
      <c r="E45" s="48"/>
      <c r="F45" s="48"/>
      <c r="G45" s="48"/>
      <c r="H45" s="48"/>
      <c r="I45" s="48"/>
      <c r="J45" s="48"/>
      <c r="K45" s="48"/>
      <c r="L45" s="48"/>
      <c r="M45" s="48"/>
      <c r="N45" s="48"/>
      <c r="O45" s="48"/>
      <c r="P45" s="48"/>
      <c r="Q45" s="48"/>
      <c r="R45" s="48"/>
      <c r="S45" s="49">
        <v>1771523</v>
      </c>
      <c r="T45" s="49">
        <v>0</v>
      </c>
      <c r="U45" s="49">
        <v>0</v>
      </c>
      <c r="V45" s="49">
        <v>0</v>
      </c>
      <c r="W45" s="49">
        <v>0</v>
      </c>
      <c r="X45" s="49">
        <v>0</v>
      </c>
      <c r="Y45" s="49">
        <v>0</v>
      </c>
      <c r="Z45" s="42"/>
      <c r="AA45" s="49">
        <v>1771523</v>
      </c>
    </row>
    <row r="46" spans="1:27" ht="12.75">
      <c r="A46" s="65"/>
      <c r="S46" s="42"/>
      <c r="T46" s="42"/>
      <c r="U46" s="42"/>
      <c r="V46" s="42"/>
      <c r="W46" s="42"/>
      <c r="X46" s="42"/>
      <c r="Y46" s="42"/>
      <c r="Z46" s="42"/>
      <c r="AA46" s="42"/>
    </row>
    <row r="47" spans="1:27" ht="15.75">
      <c r="A47" s="35" t="s">
        <v>134</v>
      </c>
      <c r="S47" s="42"/>
      <c r="T47" s="42"/>
      <c r="U47" s="42"/>
      <c r="V47" s="42"/>
      <c r="W47" s="42"/>
      <c r="X47" s="42"/>
      <c r="Y47" s="42"/>
      <c r="Z47" s="42"/>
      <c r="AA47" s="42"/>
    </row>
    <row r="48" spans="1:27" ht="12.75">
      <c r="A48" s="65">
        <v>7.2</v>
      </c>
      <c r="B48" s="40" t="s">
        <v>135</v>
      </c>
      <c r="Q48" s="40"/>
      <c r="R48" s="66"/>
      <c r="S48" s="42"/>
      <c r="T48" s="42"/>
      <c r="U48" s="42"/>
      <c r="V48" s="42"/>
      <c r="W48" s="42"/>
      <c r="X48" s="42"/>
      <c r="Y48" s="42"/>
      <c r="Z48" s="42"/>
      <c r="AA48" s="41">
        <v>0</v>
      </c>
    </row>
    <row r="49" spans="1:27" ht="12.75">
      <c r="A49" s="65"/>
      <c r="B49" s="29" t="s">
        <v>110</v>
      </c>
      <c r="S49" s="42"/>
      <c r="T49" s="42"/>
      <c r="U49" s="42"/>
      <c r="V49" s="42"/>
      <c r="W49" s="42"/>
      <c r="X49" s="42"/>
      <c r="Y49" s="42"/>
      <c r="Z49" s="42"/>
      <c r="AA49" s="42"/>
    </row>
    <row r="50" spans="1:27" ht="12.75">
      <c r="A50" s="65">
        <v>7.3</v>
      </c>
      <c r="B50" s="46" t="s">
        <v>136</v>
      </c>
      <c r="Q50" s="46"/>
      <c r="R50" s="66"/>
      <c r="S50" s="42"/>
      <c r="T50" s="42"/>
      <c r="U50" s="42"/>
      <c r="V50" s="42"/>
      <c r="W50" s="42"/>
      <c r="X50" s="42"/>
      <c r="Y50" s="42"/>
      <c r="Z50" s="42"/>
      <c r="AA50" s="47">
        <v>0</v>
      </c>
    </row>
    <row r="51" spans="1:27" ht="12.75">
      <c r="A51" s="65">
        <v>7.4</v>
      </c>
      <c r="B51" s="54" t="s">
        <v>137</v>
      </c>
      <c r="Q51" s="54"/>
      <c r="R51" s="66"/>
      <c r="S51" s="42"/>
      <c r="T51" s="42"/>
      <c r="U51" s="42"/>
      <c r="V51" s="42"/>
      <c r="W51" s="42"/>
      <c r="X51" s="42"/>
      <c r="Y51" s="42"/>
      <c r="Z51" s="42"/>
      <c r="AA51" s="55">
        <v>0</v>
      </c>
    </row>
    <row r="52" spans="1:27" ht="12.75">
      <c r="A52" s="65">
        <v>7.5</v>
      </c>
      <c r="B52" s="54" t="s">
        <v>138</v>
      </c>
      <c r="Q52" s="54"/>
      <c r="R52" s="66"/>
      <c r="S52" s="42"/>
      <c r="T52" s="42"/>
      <c r="U52" s="42"/>
      <c r="V52" s="42"/>
      <c r="W52" s="42"/>
      <c r="X52" s="42"/>
      <c r="Y52" s="42"/>
      <c r="Z52" s="42"/>
      <c r="AA52" s="55">
        <v>0</v>
      </c>
    </row>
    <row r="53" spans="1:27" ht="12.75">
      <c r="A53" s="65">
        <v>7.6</v>
      </c>
      <c r="B53" s="54" t="s">
        <v>139</v>
      </c>
      <c r="Q53" s="54"/>
      <c r="R53" s="66"/>
      <c r="S53" s="42"/>
      <c r="T53" s="42"/>
      <c r="U53" s="42"/>
      <c r="V53" s="42"/>
      <c r="W53" s="42"/>
      <c r="X53" s="42"/>
      <c r="Y53" s="42"/>
      <c r="Z53" s="42"/>
      <c r="AA53" s="55">
        <v>0</v>
      </c>
    </row>
    <row r="54" spans="1:27" ht="12.75">
      <c r="A54" s="65">
        <v>7.7</v>
      </c>
      <c r="B54" s="48" t="s">
        <v>63</v>
      </c>
      <c r="Q54" s="48"/>
      <c r="R54" s="66"/>
      <c r="S54" s="42"/>
      <c r="T54" s="42"/>
      <c r="U54" s="42"/>
      <c r="V54" s="42"/>
      <c r="W54" s="42"/>
      <c r="X54" s="42"/>
      <c r="Y54" s="42"/>
      <c r="Z54" s="42"/>
      <c r="AA54" s="49">
        <v>0</v>
      </c>
    </row>
    <row r="55" spans="1:27" ht="12.75">
      <c r="A55" s="65"/>
      <c r="S55" s="42"/>
      <c r="T55" s="42"/>
      <c r="U55" s="42"/>
      <c r="V55" s="42"/>
      <c r="W55" s="42"/>
      <c r="X55" s="42"/>
      <c r="Y55" s="42"/>
      <c r="Z55" s="42"/>
      <c r="AA55" s="42"/>
    </row>
    <row r="56" spans="1:27" ht="12.75">
      <c r="A56" s="65">
        <v>7.8</v>
      </c>
      <c r="B56" s="46" t="s">
        <v>140</v>
      </c>
      <c r="Q56" s="46"/>
      <c r="R56" s="66"/>
      <c r="S56" s="42"/>
      <c r="T56" s="42"/>
      <c r="U56" s="42"/>
      <c r="V56" s="42"/>
      <c r="W56" s="42"/>
      <c r="X56" s="42"/>
      <c r="Y56" s="42"/>
      <c r="Z56" s="42"/>
      <c r="AA56" s="47">
        <v>0</v>
      </c>
    </row>
    <row r="57" spans="1:27" ht="12.75">
      <c r="A57" s="65">
        <v>7.9</v>
      </c>
      <c r="B57" s="54" t="s">
        <v>141</v>
      </c>
      <c r="Q57" s="54"/>
      <c r="R57" s="66"/>
      <c r="S57" s="42"/>
      <c r="T57" s="42"/>
      <c r="U57" s="42"/>
      <c r="V57" s="42"/>
      <c r="W57" s="42"/>
      <c r="X57" s="42"/>
      <c r="Y57" s="42"/>
      <c r="Z57" s="42"/>
      <c r="AA57" s="55">
        <v>0</v>
      </c>
    </row>
    <row r="58" spans="1:27" ht="12.75">
      <c r="A58" s="53">
        <v>7.1</v>
      </c>
      <c r="B58" s="54" t="s">
        <v>142</v>
      </c>
      <c r="Q58" s="54"/>
      <c r="R58" s="66"/>
      <c r="S58" s="42"/>
      <c r="T58" s="42"/>
      <c r="U58" s="42"/>
      <c r="V58" s="42"/>
      <c r="W58" s="42"/>
      <c r="X58" s="42"/>
      <c r="Y58" s="42"/>
      <c r="Z58" s="42"/>
      <c r="AA58" s="55">
        <v>0</v>
      </c>
    </row>
    <row r="59" spans="1:27" ht="12.75">
      <c r="A59" s="53">
        <v>7.11</v>
      </c>
      <c r="B59" s="48" t="s">
        <v>148</v>
      </c>
      <c r="Q59" s="48"/>
      <c r="R59" s="66"/>
      <c r="S59" s="42"/>
      <c r="T59" s="42"/>
      <c r="U59" s="42"/>
      <c r="V59" s="42"/>
      <c r="W59" s="42"/>
      <c r="X59" s="42"/>
      <c r="Y59" s="42"/>
      <c r="Z59" s="42"/>
      <c r="AA59" s="49">
        <v>0</v>
      </c>
    </row>
    <row r="60" spans="1:27" ht="12.75">
      <c r="A60" s="65"/>
      <c r="S60" s="42"/>
      <c r="T60" s="42"/>
      <c r="U60" s="42"/>
      <c r="V60" s="42"/>
      <c r="W60" s="42"/>
      <c r="X60" s="42"/>
      <c r="Y60" s="42"/>
      <c r="Z60" s="42"/>
      <c r="AA60" s="42"/>
    </row>
    <row r="61" spans="1:27" ht="12.75">
      <c r="A61" s="53">
        <v>7.12</v>
      </c>
      <c r="B61" s="46" t="s">
        <v>143</v>
      </c>
      <c r="Q61" s="46"/>
      <c r="R61" s="66"/>
      <c r="S61" s="42"/>
      <c r="T61" s="42"/>
      <c r="U61" s="42"/>
      <c r="V61" s="42"/>
      <c r="W61" s="42"/>
      <c r="X61" s="42"/>
      <c r="Y61" s="42"/>
      <c r="Z61" s="42"/>
      <c r="AA61" s="47">
        <v>0</v>
      </c>
    </row>
    <row r="62" spans="1:27" ht="12.75">
      <c r="A62" s="53">
        <v>7.13</v>
      </c>
      <c r="B62" s="54" t="s">
        <v>144</v>
      </c>
      <c r="Q62" s="54"/>
      <c r="R62" s="66"/>
      <c r="S62" s="42"/>
      <c r="T62" s="42"/>
      <c r="U62" s="42"/>
      <c r="V62" s="42"/>
      <c r="W62" s="42"/>
      <c r="X62" s="42"/>
      <c r="Y62" s="42"/>
      <c r="Z62" s="42"/>
      <c r="AA62" s="55">
        <v>0</v>
      </c>
    </row>
    <row r="63" spans="1:27" ht="12.75">
      <c r="A63" s="53">
        <v>7.14</v>
      </c>
      <c r="B63" s="54" t="s">
        <v>145</v>
      </c>
      <c r="Q63" s="54"/>
      <c r="R63" s="66"/>
      <c r="S63" s="42"/>
      <c r="T63" s="42"/>
      <c r="U63" s="42"/>
      <c r="V63" s="42"/>
      <c r="W63" s="42"/>
      <c r="X63" s="42"/>
      <c r="Y63" s="42"/>
      <c r="Z63" s="42"/>
      <c r="AA63" s="55">
        <v>0</v>
      </c>
    </row>
    <row r="64" spans="1:27" ht="12.75">
      <c r="A64" s="53">
        <v>7.15</v>
      </c>
      <c r="B64" s="54" t="s">
        <v>146</v>
      </c>
      <c r="Q64" s="54"/>
      <c r="R64" s="66"/>
      <c r="S64" s="42"/>
      <c r="T64" s="42"/>
      <c r="U64" s="42"/>
      <c r="V64" s="42"/>
      <c r="W64" s="42"/>
      <c r="X64" s="42"/>
      <c r="Y64" s="42"/>
      <c r="Z64" s="42"/>
      <c r="AA64" s="55">
        <v>0</v>
      </c>
    </row>
    <row r="65" spans="1:27" ht="12.75">
      <c r="A65" s="53">
        <v>7.16</v>
      </c>
      <c r="B65" s="48" t="s">
        <v>147</v>
      </c>
      <c r="Q65" s="48"/>
      <c r="R65" s="66"/>
      <c r="S65" s="42"/>
      <c r="T65" s="42"/>
      <c r="U65" s="42"/>
      <c r="V65" s="42"/>
      <c r="W65" s="42"/>
      <c r="X65" s="42"/>
      <c r="Y65" s="42"/>
      <c r="Z65" s="42"/>
      <c r="AA65" s="49">
        <v>0</v>
      </c>
    </row>
    <row r="66" spans="1:27" ht="12.75">
      <c r="A66" s="65"/>
      <c r="S66" s="42"/>
      <c r="T66" s="42"/>
      <c r="U66" s="42"/>
      <c r="V66" s="42"/>
      <c r="W66" s="42"/>
      <c r="X66" s="42"/>
      <c r="Y66" s="42"/>
      <c r="Z66" s="42"/>
      <c r="AA66" s="42"/>
    </row>
    <row r="67" spans="1:27" ht="12.75">
      <c r="A67" s="53">
        <v>7.17</v>
      </c>
      <c r="B67" s="40" t="s">
        <v>149</v>
      </c>
      <c r="Q67" s="40"/>
      <c r="R67" s="66"/>
      <c r="S67" s="42"/>
      <c r="T67" s="42"/>
      <c r="U67" s="42"/>
      <c r="V67" s="42"/>
      <c r="W67" s="42"/>
      <c r="X67" s="42"/>
      <c r="Y67" s="42"/>
      <c r="Z67" s="42"/>
      <c r="AA67" s="41">
        <v>0</v>
      </c>
    </row>
    <row r="68" spans="1:27" ht="12.75">
      <c r="A68" s="53"/>
      <c r="B68" s="29" t="s">
        <v>110</v>
      </c>
      <c r="S68" s="42"/>
      <c r="T68" s="42"/>
      <c r="U68" s="42"/>
      <c r="V68" s="42"/>
      <c r="W68" s="42"/>
      <c r="X68" s="42"/>
      <c r="Y68" s="42"/>
      <c r="Z68" s="42"/>
      <c r="AA68" s="42"/>
    </row>
    <row r="69" spans="1:27" ht="12.75">
      <c r="A69" s="53">
        <v>7.18</v>
      </c>
      <c r="B69" s="46" t="s">
        <v>150</v>
      </c>
      <c r="Q69" s="46"/>
      <c r="R69" s="66"/>
      <c r="S69" s="42"/>
      <c r="T69" s="42"/>
      <c r="U69" s="42"/>
      <c r="V69" s="42"/>
      <c r="W69" s="42"/>
      <c r="X69" s="42"/>
      <c r="Y69" s="42"/>
      <c r="Z69" s="42"/>
      <c r="AA69" s="47">
        <v>0</v>
      </c>
    </row>
    <row r="70" spans="1:27" ht="12.75">
      <c r="A70" s="53">
        <v>7.1899999999999995</v>
      </c>
      <c r="B70" s="54" t="s">
        <v>151</v>
      </c>
      <c r="Q70" s="54"/>
      <c r="R70" s="66"/>
      <c r="S70" s="42"/>
      <c r="T70" s="42"/>
      <c r="U70" s="42"/>
      <c r="V70" s="42"/>
      <c r="W70" s="42"/>
      <c r="X70" s="42"/>
      <c r="Y70" s="42"/>
      <c r="Z70" s="42"/>
      <c r="AA70" s="55">
        <v>0</v>
      </c>
    </row>
    <row r="71" spans="1:27" ht="12.75">
      <c r="A71" s="53">
        <v>7.199999999999999</v>
      </c>
      <c r="B71" s="54" t="s">
        <v>152</v>
      </c>
      <c r="Q71" s="54"/>
      <c r="R71" s="66"/>
      <c r="S71" s="42"/>
      <c r="T71" s="42"/>
      <c r="U71" s="42"/>
      <c r="V71" s="42"/>
      <c r="W71" s="42"/>
      <c r="X71" s="42"/>
      <c r="Y71" s="42"/>
      <c r="Z71" s="42"/>
      <c r="AA71" s="55">
        <v>0</v>
      </c>
    </row>
    <row r="72" spans="1:27" ht="12.75">
      <c r="A72" s="53">
        <v>7.209999999999999</v>
      </c>
      <c r="B72" s="48" t="s">
        <v>153</v>
      </c>
      <c r="Q72" s="48"/>
      <c r="R72" s="66"/>
      <c r="S72" s="42"/>
      <c r="T72" s="42"/>
      <c r="U72" s="42"/>
      <c r="V72" s="42"/>
      <c r="W72" s="42"/>
      <c r="X72" s="42"/>
      <c r="Y72" s="42"/>
      <c r="Z72" s="42"/>
      <c r="AA72" s="49">
        <v>0</v>
      </c>
    </row>
    <row r="73" spans="1:27" ht="12.75">
      <c r="A73" s="65"/>
      <c r="S73" s="42"/>
      <c r="T73" s="42"/>
      <c r="U73" s="42"/>
      <c r="V73" s="42"/>
      <c r="W73" s="42"/>
      <c r="X73" s="42"/>
      <c r="Y73" s="42"/>
      <c r="Z73" s="42"/>
      <c r="AA73" s="42"/>
    </row>
    <row r="74" spans="1:27" ht="12.75">
      <c r="A74" s="53">
        <v>7.219999999999999</v>
      </c>
      <c r="B74" s="40" t="s">
        <v>154</v>
      </c>
      <c r="Q74" s="40"/>
      <c r="R74" s="66"/>
      <c r="S74" s="42"/>
      <c r="T74" s="42"/>
      <c r="U74" s="42"/>
      <c r="V74" s="42"/>
      <c r="W74" s="42"/>
      <c r="X74" s="42"/>
      <c r="Y74" s="42"/>
      <c r="Z74" s="42"/>
      <c r="AA74" s="41">
        <v>0</v>
      </c>
    </row>
    <row r="75" spans="1:27" ht="12.75">
      <c r="A75" s="53"/>
      <c r="B75" s="29" t="s">
        <v>110</v>
      </c>
      <c r="S75" s="42"/>
      <c r="T75" s="42"/>
      <c r="U75" s="42"/>
      <c r="V75" s="42"/>
      <c r="W75" s="42"/>
      <c r="X75" s="42"/>
      <c r="Y75" s="42"/>
      <c r="Z75" s="42"/>
      <c r="AA75" s="42"/>
    </row>
    <row r="76" spans="1:27" ht="12.75">
      <c r="A76" s="53">
        <v>7.229999999999999</v>
      </c>
      <c r="B76" s="46" t="s">
        <v>150</v>
      </c>
      <c r="Q76" s="46"/>
      <c r="R76" s="66"/>
      <c r="S76" s="42"/>
      <c r="T76" s="42"/>
      <c r="U76" s="42"/>
      <c r="V76" s="42"/>
      <c r="W76" s="42"/>
      <c r="X76" s="42"/>
      <c r="Y76" s="42"/>
      <c r="Z76" s="42"/>
      <c r="AA76" s="47">
        <v>0</v>
      </c>
    </row>
    <row r="77" spans="1:27" ht="12.75">
      <c r="A77" s="53">
        <v>7.239999999999998</v>
      </c>
      <c r="B77" s="54" t="s">
        <v>151</v>
      </c>
      <c r="Q77" s="54"/>
      <c r="R77" s="66"/>
      <c r="S77" s="42"/>
      <c r="T77" s="42"/>
      <c r="U77" s="42"/>
      <c r="V77" s="42"/>
      <c r="W77" s="42"/>
      <c r="X77" s="42"/>
      <c r="Y77" s="42"/>
      <c r="Z77" s="42"/>
      <c r="AA77" s="55">
        <v>0</v>
      </c>
    </row>
    <row r="78" spans="1:27" ht="12.75">
      <c r="A78" s="53">
        <v>7.249999999999998</v>
      </c>
      <c r="B78" s="54" t="s">
        <v>152</v>
      </c>
      <c r="Q78" s="54"/>
      <c r="R78" s="66"/>
      <c r="S78" s="42"/>
      <c r="T78" s="42"/>
      <c r="U78" s="42"/>
      <c r="V78" s="42"/>
      <c r="W78" s="42"/>
      <c r="X78" s="42"/>
      <c r="Y78" s="42"/>
      <c r="Z78" s="42"/>
      <c r="AA78" s="55">
        <v>0</v>
      </c>
    </row>
    <row r="79" spans="1:27" ht="12.75">
      <c r="A79" s="53">
        <v>7.259999999999998</v>
      </c>
      <c r="B79" s="48" t="s">
        <v>153</v>
      </c>
      <c r="Q79" s="48"/>
      <c r="R79" s="66"/>
      <c r="S79" s="42"/>
      <c r="T79" s="42"/>
      <c r="U79" s="42"/>
      <c r="V79" s="42"/>
      <c r="W79" s="42"/>
      <c r="X79" s="42"/>
      <c r="Y79" s="42"/>
      <c r="Z79" s="42"/>
      <c r="AA79" s="49">
        <v>0</v>
      </c>
    </row>
    <row r="80" spans="1:27" ht="12.75">
      <c r="A80" s="65"/>
      <c r="S80" s="42"/>
      <c r="T80" s="42"/>
      <c r="U80" s="42"/>
      <c r="V80" s="42"/>
      <c r="W80" s="42"/>
      <c r="X80" s="42"/>
      <c r="Y80" s="42"/>
      <c r="Z80" s="42"/>
      <c r="AA80" s="42"/>
    </row>
    <row r="81" spans="1:27" ht="12.75">
      <c r="A81" s="53">
        <v>7.269999999999998</v>
      </c>
      <c r="B81" s="40" t="s">
        <v>155</v>
      </c>
      <c r="Q81" s="40"/>
      <c r="R81" s="66"/>
      <c r="S81" s="42"/>
      <c r="T81" s="42"/>
      <c r="U81" s="42"/>
      <c r="V81" s="42"/>
      <c r="W81" s="42"/>
      <c r="X81" s="42"/>
      <c r="Y81" s="42"/>
      <c r="Z81" s="42"/>
      <c r="AA81" s="41">
        <v>0</v>
      </c>
    </row>
    <row r="82" spans="1:27" ht="12.75">
      <c r="A82" s="53"/>
      <c r="B82" s="29" t="s">
        <v>110</v>
      </c>
      <c r="S82" s="42"/>
      <c r="T82" s="42"/>
      <c r="U82" s="42"/>
      <c r="V82" s="42"/>
      <c r="W82" s="42"/>
      <c r="X82" s="42"/>
      <c r="Y82" s="42"/>
      <c r="Z82" s="42"/>
      <c r="AA82" s="42"/>
    </row>
    <row r="83" spans="1:27" ht="12.75">
      <c r="A83" s="53">
        <v>7.279999999999998</v>
      </c>
      <c r="B83" s="46" t="s">
        <v>150</v>
      </c>
      <c r="Q83" s="46"/>
      <c r="R83" s="66"/>
      <c r="S83" s="42"/>
      <c r="T83" s="42"/>
      <c r="U83" s="42"/>
      <c r="V83" s="42"/>
      <c r="W83" s="42"/>
      <c r="X83" s="42"/>
      <c r="Y83" s="42"/>
      <c r="Z83" s="42"/>
      <c r="AA83" s="47">
        <v>0</v>
      </c>
    </row>
    <row r="84" spans="1:27" ht="12.75">
      <c r="A84" s="53">
        <v>7.289999999999997</v>
      </c>
      <c r="B84" s="54" t="s">
        <v>151</v>
      </c>
      <c r="Q84" s="54"/>
      <c r="R84" s="66"/>
      <c r="S84" s="42"/>
      <c r="T84" s="42"/>
      <c r="U84" s="42"/>
      <c r="V84" s="42"/>
      <c r="W84" s="42"/>
      <c r="X84" s="42"/>
      <c r="Y84" s="42"/>
      <c r="Z84" s="42"/>
      <c r="AA84" s="55">
        <v>0</v>
      </c>
    </row>
    <row r="85" spans="1:27" ht="12.75">
      <c r="A85" s="53">
        <v>7.299999999999997</v>
      </c>
      <c r="B85" s="54" t="s">
        <v>152</v>
      </c>
      <c r="Q85" s="54"/>
      <c r="R85" s="66"/>
      <c r="S85" s="42"/>
      <c r="T85" s="42"/>
      <c r="U85" s="42"/>
      <c r="V85" s="42"/>
      <c r="W85" s="42"/>
      <c r="X85" s="42"/>
      <c r="Y85" s="42"/>
      <c r="Z85" s="42"/>
      <c r="AA85" s="55">
        <v>0</v>
      </c>
    </row>
    <row r="86" spans="1:27" ht="12.75">
      <c r="A86" s="53">
        <v>7.309999999999997</v>
      </c>
      <c r="B86" s="48" t="s">
        <v>153</v>
      </c>
      <c r="Q86" s="48"/>
      <c r="R86" s="66"/>
      <c r="S86" s="42"/>
      <c r="T86" s="42"/>
      <c r="U86" s="42"/>
      <c r="V86" s="42"/>
      <c r="W86" s="42"/>
      <c r="X86" s="42"/>
      <c r="Y86" s="42"/>
      <c r="Z86" s="42"/>
      <c r="AA86" s="49">
        <v>0</v>
      </c>
    </row>
    <row r="87" spans="1:27" ht="12.75">
      <c r="A87" s="65"/>
      <c r="S87" s="42"/>
      <c r="T87" s="42"/>
      <c r="U87" s="42"/>
      <c r="V87" s="42"/>
      <c r="W87" s="42"/>
      <c r="X87" s="42"/>
      <c r="Y87" s="42"/>
      <c r="Z87" s="42"/>
      <c r="AA87" s="42"/>
    </row>
    <row r="88" spans="1:27" ht="12.75">
      <c r="A88" s="53">
        <v>7.319999999999997</v>
      </c>
      <c r="B88" s="40" t="s">
        <v>156</v>
      </c>
      <c r="Q88" s="40"/>
      <c r="R88" s="66"/>
      <c r="S88" s="42"/>
      <c r="T88" s="42"/>
      <c r="U88" s="42"/>
      <c r="V88" s="42"/>
      <c r="W88" s="42"/>
      <c r="X88" s="42"/>
      <c r="Y88" s="42"/>
      <c r="Z88" s="42"/>
      <c r="AA88" s="41">
        <v>0</v>
      </c>
    </row>
    <row r="89" spans="1:27" ht="12.75">
      <c r="A89" s="53"/>
      <c r="B89" s="29" t="s">
        <v>110</v>
      </c>
      <c r="S89" s="42"/>
      <c r="T89" s="42"/>
      <c r="U89" s="42"/>
      <c r="V89" s="42"/>
      <c r="W89" s="42"/>
      <c r="X89" s="42"/>
      <c r="Y89" s="42"/>
      <c r="Z89" s="42"/>
      <c r="AA89" s="42"/>
    </row>
    <row r="90" spans="1:27" ht="12.75">
      <c r="A90" s="53">
        <v>7.3299999999999965</v>
      </c>
      <c r="B90" s="46" t="s">
        <v>150</v>
      </c>
      <c r="Q90" s="46"/>
      <c r="R90" s="66"/>
      <c r="S90" s="42"/>
      <c r="T90" s="42"/>
      <c r="U90" s="42"/>
      <c r="V90" s="42"/>
      <c r="W90" s="42"/>
      <c r="X90" s="42"/>
      <c r="Y90" s="42"/>
      <c r="Z90" s="42"/>
      <c r="AA90" s="47">
        <v>0</v>
      </c>
    </row>
    <row r="91" spans="1:27" ht="12.75">
      <c r="A91" s="53">
        <v>7.339999999999996</v>
      </c>
      <c r="B91" s="54" t="s">
        <v>151</v>
      </c>
      <c r="Q91" s="54"/>
      <c r="R91" s="66"/>
      <c r="S91" s="42"/>
      <c r="T91" s="42"/>
      <c r="U91" s="42"/>
      <c r="V91" s="42"/>
      <c r="W91" s="42"/>
      <c r="X91" s="42"/>
      <c r="Y91" s="42"/>
      <c r="Z91" s="42"/>
      <c r="AA91" s="55">
        <v>0</v>
      </c>
    </row>
    <row r="92" spans="1:27" ht="12.75">
      <c r="A92" s="53">
        <v>7.349999999999996</v>
      </c>
      <c r="B92" s="54" t="s">
        <v>152</v>
      </c>
      <c r="Q92" s="54"/>
      <c r="R92" s="66"/>
      <c r="S92" s="42"/>
      <c r="T92" s="42"/>
      <c r="U92" s="42"/>
      <c r="V92" s="42"/>
      <c r="W92" s="42"/>
      <c r="X92" s="42"/>
      <c r="Y92" s="42"/>
      <c r="Z92" s="42"/>
      <c r="AA92" s="55">
        <v>0</v>
      </c>
    </row>
    <row r="93" spans="1:27" ht="12.75">
      <c r="A93" s="53">
        <v>7.359999999999996</v>
      </c>
      <c r="B93" s="48" t="s">
        <v>153</v>
      </c>
      <c r="Q93" s="48"/>
      <c r="R93" s="66"/>
      <c r="S93" s="42"/>
      <c r="T93" s="42"/>
      <c r="U93" s="42"/>
      <c r="V93" s="42"/>
      <c r="W93" s="42"/>
      <c r="X93" s="42"/>
      <c r="Y93" s="42"/>
      <c r="Z93" s="42"/>
      <c r="AA93" s="49">
        <v>0</v>
      </c>
    </row>
    <row r="94" spans="1:27" ht="12.75">
      <c r="A94" s="65"/>
      <c r="S94" s="42"/>
      <c r="T94" s="42"/>
      <c r="U94" s="42"/>
      <c r="V94" s="42"/>
      <c r="W94" s="42"/>
      <c r="X94" s="42"/>
      <c r="Y94" s="42"/>
      <c r="Z94" s="42"/>
      <c r="AA94" s="42"/>
    </row>
    <row r="95" spans="1:27" ht="12.75">
      <c r="A95" s="53">
        <v>7.369999999999996</v>
      </c>
      <c r="B95" s="40" t="s">
        <v>157</v>
      </c>
      <c r="Q95" s="40"/>
      <c r="R95" s="66"/>
      <c r="S95" s="42"/>
      <c r="T95" s="42"/>
      <c r="U95" s="42"/>
      <c r="V95" s="42"/>
      <c r="W95" s="42"/>
      <c r="X95" s="42"/>
      <c r="Y95" s="42"/>
      <c r="Z95" s="42"/>
      <c r="AA95" s="41">
        <v>0</v>
      </c>
    </row>
    <row r="96" spans="1:27" ht="12.75">
      <c r="A96" s="53"/>
      <c r="B96" s="29" t="s">
        <v>110</v>
      </c>
      <c r="S96" s="42"/>
      <c r="T96" s="42"/>
      <c r="U96" s="42"/>
      <c r="V96" s="42"/>
      <c r="W96" s="42"/>
      <c r="X96" s="42"/>
      <c r="Y96" s="42"/>
      <c r="Z96" s="42"/>
      <c r="AA96" s="42"/>
    </row>
    <row r="97" spans="1:27" ht="12.75">
      <c r="A97" s="53">
        <v>7.3799999999999955</v>
      </c>
      <c r="B97" s="46" t="s">
        <v>150</v>
      </c>
      <c r="Q97" s="46"/>
      <c r="R97" s="66"/>
      <c r="S97" s="42"/>
      <c r="T97" s="42"/>
      <c r="U97" s="42"/>
      <c r="V97" s="42"/>
      <c r="W97" s="42"/>
      <c r="X97" s="42"/>
      <c r="Y97" s="42"/>
      <c r="Z97" s="42"/>
      <c r="AA97" s="47">
        <v>0</v>
      </c>
    </row>
    <row r="98" spans="1:27" ht="12.75">
      <c r="A98" s="53">
        <v>7.389999999999995</v>
      </c>
      <c r="B98" s="54" t="s">
        <v>151</v>
      </c>
      <c r="Q98" s="54"/>
      <c r="R98" s="66"/>
      <c r="S98" s="42"/>
      <c r="T98" s="42"/>
      <c r="U98" s="42"/>
      <c r="V98" s="42"/>
      <c r="W98" s="42"/>
      <c r="X98" s="42"/>
      <c r="Y98" s="42"/>
      <c r="Z98" s="42"/>
      <c r="AA98" s="55">
        <v>0</v>
      </c>
    </row>
    <row r="99" spans="1:27" ht="12.75">
      <c r="A99" s="53">
        <v>7.399999999999995</v>
      </c>
      <c r="B99" s="54" t="s">
        <v>152</v>
      </c>
      <c r="Q99" s="54"/>
      <c r="R99" s="66"/>
      <c r="S99" s="42"/>
      <c r="T99" s="42"/>
      <c r="U99" s="42"/>
      <c r="V99" s="42"/>
      <c r="W99" s="42"/>
      <c r="X99" s="42"/>
      <c r="Y99" s="42"/>
      <c r="Z99" s="42"/>
      <c r="AA99" s="55">
        <v>0</v>
      </c>
    </row>
    <row r="100" spans="1:27" ht="12.75">
      <c r="A100" s="53">
        <v>7.409999999999995</v>
      </c>
      <c r="B100" s="48" t="s">
        <v>153</v>
      </c>
      <c r="Q100" s="48"/>
      <c r="R100" s="66"/>
      <c r="S100" s="42"/>
      <c r="T100" s="42"/>
      <c r="U100" s="42"/>
      <c r="V100" s="42"/>
      <c r="W100" s="42"/>
      <c r="X100" s="42"/>
      <c r="Y100" s="42"/>
      <c r="Z100" s="42"/>
      <c r="AA100" s="49">
        <v>0</v>
      </c>
    </row>
    <row r="101" spans="19:27" ht="12.75">
      <c r="S101" s="42"/>
      <c r="T101" s="42"/>
      <c r="U101" s="42"/>
      <c r="V101" s="42"/>
      <c r="W101" s="42"/>
      <c r="X101" s="42"/>
      <c r="Y101" s="42"/>
      <c r="Z101" s="42"/>
      <c r="AA101" s="42"/>
    </row>
    <row r="102" spans="1:27" ht="15.75">
      <c r="A102" s="35" t="s">
        <v>364</v>
      </c>
      <c r="S102" s="42"/>
      <c r="T102" s="42"/>
      <c r="U102" s="42"/>
      <c r="V102" s="42"/>
      <c r="W102" s="42"/>
      <c r="X102" s="42"/>
      <c r="Y102" s="42"/>
      <c r="Z102" s="42"/>
      <c r="AA102" s="42"/>
    </row>
    <row r="103" spans="1:27" ht="12.75">
      <c r="A103" s="67" t="s">
        <v>175</v>
      </c>
      <c r="S103" s="42"/>
      <c r="T103" s="42"/>
      <c r="U103" s="42"/>
      <c r="V103" s="42"/>
      <c r="W103" s="42"/>
      <c r="X103" s="42"/>
      <c r="Y103" s="42"/>
      <c r="Z103" s="42"/>
      <c r="AA103" s="42"/>
    </row>
    <row r="104" spans="1:27" ht="12.75">
      <c r="A104" s="53">
        <v>5.23</v>
      </c>
      <c r="B104" s="46" t="s">
        <v>129</v>
      </c>
      <c r="C104" s="46"/>
      <c r="D104" s="46"/>
      <c r="E104" s="46"/>
      <c r="F104" s="46"/>
      <c r="G104" s="46"/>
      <c r="H104" s="46"/>
      <c r="I104" s="46"/>
      <c r="J104" s="46"/>
      <c r="K104" s="46"/>
      <c r="L104" s="46"/>
      <c r="M104" s="46"/>
      <c r="N104" s="46"/>
      <c r="O104" s="46"/>
      <c r="P104" s="46"/>
      <c r="Q104" s="46"/>
      <c r="R104" s="46"/>
      <c r="S104" s="47">
        <v>851</v>
      </c>
      <c r="T104" s="47">
        <v>977</v>
      </c>
      <c r="U104" s="47">
        <v>1162</v>
      </c>
      <c r="V104" s="47">
        <v>1137</v>
      </c>
      <c r="W104" s="47">
        <v>1343</v>
      </c>
      <c r="X104" s="47">
        <v>1365</v>
      </c>
      <c r="Y104" s="47">
        <v>1226</v>
      </c>
      <c r="Z104" s="42"/>
      <c r="AA104" s="47">
        <v>8061</v>
      </c>
    </row>
    <row r="105" spans="1:27" ht="12.75">
      <c r="A105" s="53">
        <v>5.24</v>
      </c>
      <c r="B105" s="54" t="s">
        <v>130</v>
      </c>
      <c r="C105" s="54"/>
      <c r="D105" s="54"/>
      <c r="E105" s="54"/>
      <c r="F105" s="54"/>
      <c r="G105" s="54"/>
      <c r="H105" s="54"/>
      <c r="I105" s="54"/>
      <c r="J105" s="54"/>
      <c r="K105" s="54"/>
      <c r="L105" s="54"/>
      <c r="M105" s="54"/>
      <c r="N105" s="54"/>
      <c r="O105" s="54"/>
      <c r="P105" s="54"/>
      <c r="Q105" s="54"/>
      <c r="R105" s="54"/>
      <c r="S105" s="55">
        <v>536</v>
      </c>
      <c r="T105" s="55">
        <v>713</v>
      </c>
      <c r="U105" s="55">
        <v>877</v>
      </c>
      <c r="V105" s="55">
        <v>925</v>
      </c>
      <c r="W105" s="55">
        <v>975</v>
      </c>
      <c r="X105" s="55">
        <v>1029</v>
      </c>
      <c r="Y105" s="55">
        <v>1003</v>
      </c>
      <c r="Z105" s="42"/>
      <c r="AA105" s="55">
        <v>6058</v>
      </c>
    </row>
    <row r="106" spans="1:27" ht="12.75">
      <c r="A106" s="53">
        <v>5.25</v>
      </c>
      <c r="B106" s="68" t="s">
        <v>346</v>
      </c>
      <c r="C106" s="54"/>
      <c r="D106" s="54"/>
      <c r="E106" s="54"/>
      <c r="F106" s="54"/>
      <c r="G106" s="54"/>
      <c r="H106" s="54"/>
      <c r="I106" s="54"/>
      <c r="J106" s="54"/>
      <c r="K106" s="54"/>
      <c r="L106" s="54"/>
      <c r="M106" s="54"/>
      <c r="N106" s="54"/>
      <c r="O106" s="54"/>
      <c r="P106" s="54"/>
      <c r="Q106" s="54"/>
      <c r="R106" s="54"/>
      <c r="S106" s="55">
        <v>8668</v>
      </c>
      <c r="T106" s="55">
        <v>8826</v>
      </c>
      <c r="U106" s="55">
        <v>11732</v>
      </c>
      <c r="V106" s="55">
        <v>10119</v>
      </c>
      <c r="W106" s="55">
        <v>10407</v>
      </c>
      <c r="X106" s="55">
        <v>9394</v>
      </c>
      <c r="Y106" s="55">
        <v>8949</v>
      </c>
      <c r="Z106" s="42"/>
      <c r="AA106" s="55">
        <v>68095</v>
      </c>
    </row>
    <row r="107" spans="1:27" ht="12.75">
      <c r="A107" s="117" t="s">
        <v>317</v>
      </c>
      <c r="B107" s="70" t="s">
        <v>369</v>
      </c>
      <c r="C107" s="54"/>
      <c r="D107" s="54"/>
      <c r="E107" s="54"/>
      <c r="F107" s="54"/>
      <c r="G107" s="54"/>
      <c r="H107" s="54"/>
      <c r="I107" s="54"/>
      <c r="J107" s="54"/>
      <c r="K107" s="54"/>
      <c r="L107" s="54"/>
      <c r="M107" s="54"/>
      <c r="N107" s="54"/>
      <c r="O107" s="54"/>
      <c r="P107" s="54"/>
      <c r="Q107" s="54"/>
      <c r="R107" s="54"/>
      <c r="S107" s="71">
        <v>4609</v>
      </c>
      <c r="T107" s="71">
        <v>5302</v>
      </c>
      <c r="U107" s="71">
        <v>7081</v>
      </c>
      <c r="V107" s="71">
        <v>5751</v>
      </c>
      <c r="W107" s="71">
        <v>5812</v>
      </c>
      <c r="X107" s="71">
        <v>5200</v>
      </c>
      <c r="Y107" s="71">
        <v>5028</v>
      </c>
      <c r="Z107" s="42"/>
      <c r="AA107" s="71">
        <v>38783</v>
      </c>
    </row>
    <row r="108" spans="1:27" ht="12.75">
      <c r="A108" s="117" t="s">
        <v>318</v>
      </c>
      <c r="B108" s="70" t="s">
        <v>370</v>
      </c>
      <c r="C108" s="54"/>
      <c r="D108" s="54"/>
      <c r="E108" s="54"/>
      <c r="F108" s="54"/>
      <c r="G108" s="54"/>
      <c r="H108" s="54"/>
      <c r="I108" s="54"/>
      <c r="J108" s="54"/>
      <c r="K108" s="54"/>
      <c r="L108" s="54"/>
      <c r="M108" s="54"/>
      <c r="N108" s="54"/>
      <c r="O108" s="54"/>
      <c r="P108" s="54"/>
      <c r="Q108" s="54"/>
      <c r="R108" s="54"/>
      <c r="S108" s="71">
        <v>3530</v>
      </c>
      <c r="T108" s="71">
        <v>3103</v>
      </c>
      <c r="U108" s="71">
        <v>3836</v>
      </c>
      <c r="V108" s="71">
        <v>3583</v>
      </c>
      <c r="W108" s="71">
        <v>3644</v>
      </c>
      <c r="X108" s="71">
        <v>3356</v>
      </c>
      <c r="Y108" s="71">
        <v>3191</v>
      </c>
      <c r="Z108" s="42"/>
      <c r="AA108" s="71">
        <v>24243</v>
      </c>
    </row>
    <row r="109" spans="1:27" ht="12.75">
      <c r="A109" s="117" t="s">
        <v>319</v>
      </c>
      <c r="B109" s="70" t="s">
        <v>371</v>
      </c>
      <c r="C109" s="54"/>
      <c r="D109" s="54"/>
      <c r="E109" s="54"/>
      <c r="F109" s="54"/>
      <c r="G109" s="54"/>
      <c r="H109" s="54"/>
      <c r="I109" s="54"/>
      <c r="J109" s="54"/>
      <c r="K109" s="54"/>
      <c r="L109" s="54"/>
      <c r="M109" s="54"/>
      <c r="N109" s="54"/>
      <c r="O109" s="54"/>
      <c r="P109" s="54"/>
      <c r="Q109" s="54"/>
      <c r="R109" s="54"/>
      <c r="S109" s="71">
        <v>529</v>
      </c>
      <c r="T109" s="71">
        <v>421</v>
      </c>
      <c r="U109" s="71">
        <v>815</v>
      </c>
      <c r="V109" s="71">
        <v>785</v>
      </c>
      <c r="W109" s="71">
        <v>951</v>
      </c>
      <c r="X109" s="71">
        <v>838</v>
      </c>
      <c r="Y109" s="71">
        <v>730</v>
      </c>
      <c r="Z109" s="42"/>
      <c r="AA109" s="71">
        <v>5069</v>
      </c>
    </row>
    <row r="110" spans="1:27" ht="12.75">
      <c r="A110" s="53">
        <v>5.26</v>
      </c>
      <c r="B110" s="68" t="s">
        <v>131</v>
      </c>
      <c r="C110" s="54"/>
      <c r="D110" s="54"/>
      <c r="E110" s="54"/>
      <c r="F110" s="54"/>
      <c r="G110" s="54"/>
      <c r="H110" s="54"/>
      <c r="I110" s="54"/>
      <c r="J110" s="54"/>
      <c r="K110" s="54"/>
      <c r="L110" s="54"/>
      <c r="M110" s="54"/>
      <c r="N110" s="54"/>
      <c r="O110" s="54"/>
      <c r="P110" s="54"/>
      <c r="Q110" s="54"/>
      <c r="R110" s="54"/>
      <c r="S110" s="55">
        <v>44</v>
      </c>
      <c r="T110" s="55">
        <v>49</v>
      </c>
      <c r="U110" s="55">
        <v>58</v>
      </c>
      <c r="V110" s="55">
        <v>91</v>
      </c>
      <c r="W110" s="55">
        <v>134</v>
      </c>
      <c r="X110" s="55">
        <v>132</v>
      </c>
      <c r="Y110" s="55">
        <v>138</v>
      </c>
      <c r="Z110" s="42"/>
      <c r="AA110" s="55">
        <v>646</v>
      </c>
    </row>
    <row r="111" spans="1:27" ht="12.75">
      <c r="A111" s="53">
        <v>5.27</v>
      </c>
      <c r="B111" s="70" t="s">
        <v>132</v>
      </c>
      <c r="C111" s="54"/>
      <c r="D111" s="54"/>
      <c r="E111" s="54"/>
      <c r="F111" s="54"/>
      <c r="G111" s="54"/>
      <c r="H111" s="54"/>
      <c r="I111" s="54"/>
      <c r="J111" s="54"/>
      <c r="K111" s="54"/>
      <c r="L111" s="54"/>
      <c r="M111" s="54"/>
      <c r="N111" s="54"/>
      <c r="O111" s="54"/>
      <c r="P111" s="54"/>
      <c r="Q111" s="54"/>
      <c r="R111" s="54"/>
      <c r="S111" s="55">
        <v>1620</v>
      </c>
      <c r="T111" s="55">
        <v>2021</v>
      </c>
      <c r="U111" s="55">
        <v>2855</v>
      </c>
      <c r="V111" s="55">
        <v>2831</v>
      </c>
      <c r="W111" s="55">
        <v>2839</v>
      </c>
      <c r="X111" s="55">
        <v>2394</v>
      </c>
      <c r="Y111" s="55">
        <v>2459</v>
      </c>
      <c r="Z111" s="42"/>
      <c r="AA111" s="55">
        <v>17019</v>
      </c>
    </row>
    <row r="112" spans="1:27" ht="12.75">
      <c r="A112" s="117" t="s">
        <v>320</v>
      </c>
      <c r="B112" s="70" t="s">
        <v>372</v>
      </c>
      <c r="C112" s="54"/>
      <c r="D112" s="54"/>
      <c r="E112" s="54"/>
      <c r="F112" s="54"/>
      <c r="G112" s="54"/>
      <c r="H112" s="54"/>
      <c r="I112" s="54"/>
      <c r="J112" s="54"/>
      <c r="K112" s="54"/>
      <c r="L112" s="54"/>
      <c r="M112" s="54"/>
      <c r="N112" s="54"/>
      <c r="O112" s="54"/>
      <c r="P112" s="54"/>
      <c r="Q112" s="54"/>
      <c r="R112" s="54"/>
      <c r="S112" s="55">
        <v>183</v>
      </c>
      <c r="T112" s="55">
        <v>137</v>
      </c>
      <c r="U112" s="55">
        <v>197</v>
      </c>
      <c r="V112" s="55">
        <v>219</v>
      </c>
      <c r="W112" s="55">
        <v>261</v>
      </c>
      <c r="X112" s="55">
        <v>232</v>
      </c>
      <c r="Y112" s="55">
        <v>161</v>
      </c>
      <c r="Z112" s="42"/>
      <c r="AA112" s="55">
        <v>1390</v>
      </c>
    </row>
    <row r="113" spans="1:27" ht="12.75">
      <c r="A113" s="117" t="s">
        <v>321</v>
      </c>
      <c r="B113" s="70" t="s">
        <v>373</v>
      </c>
      <c r="C113" s="54"/>
      <c r="D113" s="54"/>
      <c r="E113" s="54"/>
      <c r="F113" s="54"/>
      <c r="G113" s="54"/>
      <c r="H113" s="54"/>
      <c r="I113" s="54"/>
      <c r="J113" s="54"/>
      <c r="K113" s="54"/>
      <c r="L113" s="54"/>
      <c r="M113" s="54"/>
      <c r="N113" s="54"/>
      <c r="O113" s="54"/>
      <c r="P113" s="54"/>
      <c r="Q113" s="54"/>
      <c r="R113" s="54"/>
      <c r="S113" s="55">
        <v>823</v>
      </c>
      <c r="T113" s="55">
        <v>1136</v>
      </c>
      <c r="U113" s="55">
        <v>1759</v>
      </c>
      <c r="V113" s="55">
        <v>1756</v>
      </c>
      <c r="W113" s="55">
        <v>1578</v>
      </c>
      <c r="X113" s="55">
        <v>1343</v>
      </c>
      <c r="Y113" s="55">
        <v>1461</v>
      </c>
      <c r="Z113" s="42"/>
      <c r="AA113" s="55">
        <v>9856</v>
      </c>
    </row>
    <row r="114" spans="1:27" ht="12.75">
      <c r="A114" s="117" t="s">
        <v>322</v>
      </c>
      <c r="B114" s="72" t="s">
        <v>374</v>
      </c>
      <c r="C114" s="48"/>
      <c r="D114" s="48"/>
      <c r="E114" s="48"/>
      <c r="F114" s="48"/>
      <c r="G114" s="48"/>
      <c r="H114" s="48"/>
      <c r="I114" s="48"/>
      <c r="J114" s="48"/>
      <c r="K114" s="48"/>
      <c r="L114" s="48"/>
      <c r="M114" s="48"/>
      <c r="N114" s="48"/>
      <c r="O114" s="48"/>
      <c r="P114" s="48"/>
      <c r="Q114" s="48"/>
      <c r="R114" s="48"/>
      <c r="S114" s="49">
        <v>614</v>
      </c>
      <c r="T114" s="49">
        <v>748</v>
      </c>
      <c r="U114" s="49">
        <v>899</v>
      </c>
      <c r="V114" s="49">
        <v>856</v>
      </c>
      <c r="W114" s="49">
        <v>1000</v>
      </c>
      <c r="X114" s="49">
        <v>819</v>
      </c>
      <c r="Y114" s="49">
        <v>837</v>
      </c>
      <c r="Z114" s="42"/>
      <c r="AA114" s="49">
        <v>5773</v>
      </c>
    </row>
    <row r="115" spans="1:27" ht="12.75">
      <c r="A115" s="67" t="s">
        <v>223</v>
      </c>
      <c r="B115" s="36"/>
      <c r="C115" s="36"/>
      <c r="D115" s="36"/>
      <c r="E115" s="36"/>
      <c r="F115" s="36"/>
      <c r="G115" s="36"/>
      <c r="H115" s="36"/>
      <c r="I115" s="36"/>
      <c r="J115" s="36"/>
      <c r="K115" s="36"/>
      <c r="L115" s="36"/>
      <c r="M115" s="36"/>
      <c r="N115" s="36"/>
      <c r="O115" s="36"/>
      <c r="P115" s="36"/>
      <c r="Q115" s="36"/>
      <c r="R115" s="36"/>
      <c r="S115" s="45"/>
      <c r="T115" s="45"/>
      <c r="U115" s="45"/>
      <c r="V115" s="45"/>
      <c r="W115" s="45"/>
      <c r="X115" s="45"/>
      <c r="Y115" s="45"/>
      <c r="Z115" s="42"/>
      <c r="AA115" s="45"/>
    </row>
    <row r="116" spans="1:27" ht="12.75">
      <c r="A116" s="29">
        <v>4.4</v>
      </c>
      <c r="B116" s="46" t="s">
        <v>159</v>
      </c>
      <c r="C116" s="46" t="s">
        <v>224</v>
      </c>
      <c r="D116" s="46" t="s">
        <v>224</v>
      </c>
      <c r="E116" s="46" t="s">
        <v>224</v>
      </c>
      <c r="F116" s="46" t="s">
        <v>224</v>
      </c>
      <c r="G116" s="47" t="s">
        <v>224</v>
      </c>
      <c r="H116" s="47" t="s">
        <v>224</v>
      </c>
      <c r="I116" s="47" t="s">
        <v>224</v>
      </c>
      <c r="J116" s="47" t="s">
        <v>224</v>
      </c>
      <c r="K116" s="47" t="s">
        <v>224</v>
      </c>
      <c r="L116" s="47" t="s">
        <v>224</v>
      </c>
      <c r="M116" s="47" t="s">
        <v>224</v>
      </c>
      <c r="N116" s="47" t="s">
        <v>224</v>
      </c>
      <c r="O116" s="47" t="s">
        <v>224</v>
      </c>
      <c r="P116" s="47" t="s">
        <v>224</v>
      </c>
      <c r="Q116" s="47" t="s">
        <v>224</v>
      </c>
      <c r="R116" s="47"/>
      <c r="S116" s="47">
        <v>0</v>
      </c>
      <c r="T116" s="47">
        <v>0</v>
      </c>
      <c r="U116" s="47">
        <v>0</v>
      </c>
      <c r="V116" s="47" t="s">
        <v>224</v>
      </c>
      <c r="W116" s="47" t="s">
        <v>224</v>
      </c>
      <c r="X116" s="47" t="s">
        <v>224</v>
      </c>
      <c r="Y116" s="47" t="s">
        <v>224</v>
      </c>
      <c r="Z116" s="42"/>
      <c r="AA116" s="47" t="s">
        <v>224</v>
      </c>
    </row>
    <row r="117" spans="1:27" ht="12.75">
      <c r="A117" s="29">
        <v>4.5</v>
      </c>
      <c r="B117" s="54" t="s">
        <v>160</v>
      </c>
      <c r="C117" s="54" t="s">
        <v>224</v>
      </c>
      <c r="D117" s="54" t="s">
        <v>224</v>
      </c>
      <c r="E117" s="54" t="s">
        <v>224</v>
      </c>
      <c r="F117" s="54" t="s">
        <v>224</v>
      </c>
      <c r="G117" s="54" t="s">
        <v>224</v>
      </c>
      <c r="H117" s="54" t="s">
        <v>224</v>
      </c>
      <c r="I117" s="54" t="s">
        <v>224</v>
      </c>
      <c r="J117" s="54" t="s">
        <v>224</v>
      </c>
      <c r="K117" s="54" t="s">
        <v>224</v>
      </c>
      <c r="L117" s="54" t="s">
        <v>224</v>
      </c>
      <c r="M117" s="54" t="s">
        <v>224</v>
      </c>
      <c r="N117" s="54" t="s">
        <v>224</v>
      </c>
      <c r="O117" s="54" t="s">
        <v>224</v>
      </c>
      <c r="P117" s="54" t="s">
        <v>224</v>
      </c>
      <c r="Q117" s="54" t="s">
        <v>224</v>
      </c>
      <c r="R117" s="54"/>
      <c r="S117" s="55">
        <v>0</v>
      </c>
      <c r="T117" s="55">
        <v>0</v>
      </c>
      <c r="U117" s="55">
        <v>0</v>
      </c>
      <c r="V117" s="55" t="s">
        <v>224</v>
      </c>
      <c r="W117" s="55" t="s">
        <v>224</v>
      </c>
      <c r="X117" s="55" t="s">
        <v>224</v>
      </c>
      <c r="Y117" s="55" t="s">
        <v>224</v>
      </c>
      <c r="Z117" s="42"/>
      <c r="AA117" s="73" t="s">
        <v>224</v>
      </c>
    </row>
    <row r="118" spans="1:27" ht="12.75">
      <c r="A118" s="29">
        <v>4.6</v>
      </c>
      <c r="B118" s="54" t="s">
        <v>161</v>
      </c>
      <c r="C118" s="54" t="s">
        <v>224</v>
      </c>
      <c r="D118" s="54" t="s">
        <v>224</v>
      </c>
      <c r="E118" s="54" t="s">
        <v>224</v>
      </c>
      <c r="F118" s="54" t="s">
        <v>224</v>
      </c>
      <c r="G118" s="55" t="s">
        <v>224</v>
      </c>
      <c r="H118" s="55" t="s">
        <v>224</v>
      </c>
      <c r="I118" s="55" t="s">
        <v>224</v>
      </c>
      <c r="J118" s="55" t="s">
        <v>224</v>
      </c>
      <c r="K118" s="55" t="s">
        <v>224</v>
      </c>
      <c r="L118" s="55" t="s">
        <v>224</v>
      </c>
      <c r="M118" s="55" t="s">
        <v>224</v>
      </c>
      <c r="N118" s="55" t="s">
        <v>224</v>
      </c>
      <c r="O118" s="55" t="s">
        <v>224</v>
      </c>
      <c r="P118" s="55" t="s">
        <v>224</v>
      </c>
      <c r="Q118" s="55" t="s">
        <v>224</v>
      </c>
      <c r="R118" s="55"/>
      <c r="S118" s="55">
        <v>0</v>
      </c>
      <c r="T118" s="55">
        <v>0</v>
      </c>
      <c r="U118" s="55">
        <v>0</v>
      </c>
      <c r="V118" s="55" t="s">
        <v>224</v>
      </c>
      <c r="W118" s="55" t="s">
        <v>224</v>
      </c>
      <c r="X118" s="55" t="s">
        <v>224</v>
      </c>
      <c r="Y118" s="55" t="s">
        <v>224</v>
      </c>
      <c r="Z118" s="42"/>
      <c r="AA118" s="73" t="s">
        <v>224</v>
      </c>
    </row>
    <row r="119" spans="1:27" ht="12.75">
      <c r="A119" s="29">
        <v>4.7</v>
      </c>
      <c r="B119" s="54" t="s">
        <v>162</v>
      </c>
      <c r="C119" s="54" t="s">
        <v>224</v>
      </c>
      <c r="D119" s="54" t="s">
        <v>224</v>
      </c>
      <c r="E119" s="54" t="s">
        <v>224</v>
      </c>
      <c r="F119" s="54" t="s">
        <v>224</v>
      </c>
      <c r="G119" s="54" t="s">
        <v>224</v>
      </c>
      <c r="H119" s="54" t="s">
        <v>224</v>
      </c>
      <c r="I119" s="54" t="s">
        <v>224</v>
      </c>
      <c r="J119" s="54" t="s">
        <v>224</v>
      </c>
      <c r="K119" s="54" t="s">
        <v>224</v>
      </c>
      <c r="L119" s="54" t="s">
        <v>224</v>
      </c>
      <c r="M119" s="54" t="s">
        <v>224</v>
      </c>
      <c r="N119" s="54" t="s">
        <v>224</v>
      </c>
      <c r="O119" s="54" t="s">
        <v>224</v>
      </c>
      <c r="P119" s="54" t="s">
        <v>224</v>
      </c>
      <c r="Q119" s="54" t="s">
        <v>224</v>
      </c>
      <c r="R119" s="54"/>
      <c r="S119" s="55">
        <v>0</v>
      </c>
      <c r="T119" s="55">
        <v>0</v>
      </c>
      <c r="U119" s="55">
        <v>0</v>
      </c>
      <c r="V119" s="55" t="s">
        <v>224</v>
      </c>
      <c r="W119" s="55" t="s">
        <v>224</v>
      </c>
      <c r="X119" s="55" t="s">
        <v>224</v>
      </c>
      <c r="Y119" s="55" t="s">
        <v>224</v>
      </c>
      <c r="Z119" s="42"/>
      <c r="AA119" s="73" t="s">
        <v>224</v>
      </c>
    </row>
    <row r="120" spans="1:27" ht="12.75">
      <c r="A120" s="29">
        <v>4.75</v>
      </c>
      <c r="B120" s="54" t="s">
        <v>192</v>
      </c>
      <c r="C120" s="54" t="s">
        <v>224</v>
      </c>
      <c r="D120" s="54" t="s">
        <v>224</v>
      </c>
      <c r="E120" s="54" t="s">
        <v>224</v>
      </c>
      <c r="F120" s="54" t="s">
        <v>224</v>
      </c>
      <c r="G120" s="54" t="s">
        <v>224</v>
      </c>
      <c r="H120" s="54" t="s">
        <v>224</v>
      </c>
      <c r="I120" s="54" t="s">
        <v>224</v>
      </c>
      <c r="J120" s="54" t="s">
        <v>224</v>
      </c>
      <c r="K120" s="54" t="s">
        <v>224</v>
      </c>
      <c r="L120" s="54" t="s">
        <v>224</v>
      </c>
      <c r="M120" s="54" t="s">
        <v>224</v>
      </c>
      <c r="N120" s="54" t="s">
        <v>224</v>
      </c>
      <c r="O120" s="54" t="s">
        <v>224</v>
      </c>
      <c r="P120" s="54" t="s">
        <v>224</v>
      </c>
      <c r="Q120" s="54" t="s">
        <v>224</v>
      </c>
      <c r="R120" s="54"/>
      <c r="S120" s="55">
        <v>3942</v>
      </c>
      <c r="T120" s="55">
        <v>3090</v>
      </c>
      <c r="U120" s="55">
        <v>3504</v>
      </c>
      <c r="V120" s="55" t="s">
        <v>224</v>
      </c>
      <c r="W120" s="55" t="s">
        <v>224</v>
      </c>
      <c r="X120" s="55" t="s">
        <v>224</v>
      </c>
      <c r="Y120" s="55" t="s">
        <v>224</v>
      </c>
      <c r="Z120" s="42"/>
      <c r="AA120" s="73" t="s">
        <v>224</v>
      </c>
    </row>
    <row r="121" spans="1:27" ht="12.75">
      <c r="A121" s="29">
        <v>4.8</v>
      </c>
      <c r="B121" s="48" t="s">
        <v>172</v>
      </c>
      <c r="C121" s="48" t="s">
        <v>224</v>
      </c>
      <c r="D121" s="48" t="s">
        <v>224</v>
      </c>
      <c r="E121" s="48" t="s">
        <v>224</v>
      </c>
      <c r="F121" s="48" t="s">
        <v>224</v>
      </c>
      <c r="G121" s="48" t="s">
        <v>224</v>
      </c>
      <c r="H121" s="48" t="s">
        <v>224</v>
      </c>
      <c r="I121" s="48" t="s">
        <v>224</v>
      </c>
      <c r="J121" s="48" t="s">
        <v>224</v>
      </c>
      <c r="K121" s="48" t="s">
        <v>224</v>
      </c>
      <c r="L121" s="48" t="s">
        <v>224</v>
      </c>
      <c r="M121" s="48" t="s">
        <v>224</v>
      </c>
      <c r="N121" s="48" t="s">
        <v>224</v>
      </c>
      <c r="O121" s="48" t="s">
        <v>224</v>
      </c>
      <c r="P121" s="48" t="s">
        <v>224</v>
      </c>
      <c r="Q121" s="48" t="s">
        <v>224</v>
      </c>
      <c r="R121" s="48"/>
      <c r="S121" s="49">
        <v>0</v>
      </c>
      <c r="T121" s="49">
        <v>0</v>
      </c>
      <c r="U121" s="49">
        <v>0</v>
      </c>
      <c r="V121" s="49" t="s">
        <v>224</v>
      </c>
      <c r="W121" s="49" t="s">
        <v>224</v>
      </c>
      <c r="X121" s="49" t="s">
        <v>224</v>
      </c>
      <c r="Y121" s="49" t="s">
        <v>224</v>
      </c>
      <c r="Z121" s="42"/>
      <c r="AA121" s="74" t="s">
        <v>224</v>
      </c>
    </row>
    <row r="122" spans="1:27" ht="12.75">
      <c r="A122" s="67" t="s">
        <v>212</v>
      </c>
      <c r="S122" s="42"/>
      <c r="T122" s="42"/>
      <c r="U122" s="42"/>
      <c r="V122" s="42"/>
      <c r="W122" s="42"/>
      <c r="X122" s="42"/>
      <c r="Y122" s="42"/>
      <c r="Z122" s="42"/>
      <c r="AA122" s="42"/>
    </row>
    <row r="123" spans="1:27" ht="12.75">
      <c r="A123" s="29">
        <v>4.41</v>
      </c>
      <c r="B123" s="46" t="s">
        <v>159</v>
      </c>
      <c r="C123" s="46" t="s">
        <v>224</v>
      </c>
      <c r="D123" s="46" t="s">
        <v>224</v>
      </c>
      <c r="E123" s="46" t="s">
        <v>224</v>
      </c>
      <c r="F123" s="46" t="s">
        <v>224</v>
      </c>
      <c r="G123" s="47" t="s">
        <v>224</v>
      </c>
      <c r="H123" s="47" t="s">
        <v>224</v>
      </c>
      <c r="I123" s="47" t="s">
        <v>224</v>
      </c>
      <c r="J123" s="47" t="s">
        <v>224</v>
      </c>
      <c r="K123" s="47" t="s">
        <v>224</v>
      </c>
      <c r="L123" s="47" t="s">
        <v>224</v>
      </c>
      <c r="M123" s="47" t="s">
        <v>224</v>
      </c>
      <c r="N123" s="47" t="s">
        <v>224</v>
      </c>
      <c r="O123" s="47" t="s">
        <v>224</v>
      </c>
      <c r="P123" s="47" t="s">
        <v>224</v>
      </c>
      <c r="Q123" s="47" t="s">
        <v>224</v>
      </c>
      <c r="R123" s="47"/>
      <c r="S123" s="47">
        <v>7286</v>
      </c>
      <c r="T123" s="47">
        <v>7612</v>
      </c>
      <c r="U123" s="47">
        <v>9757</v>
      </c>
      <c r="V123" s="47" t="s">
        <v>224</v>
      </c>
      <c r="W123" s="47" t="s">
        <v>224</v>
      </c>
      <c r="X123" s="47" t="s">
        <v>224</v>
      </c>
      <c r="Y123" s="47" t="s">
        <v>224</v>
      </c>
      <c r="Z123" s="42"/>
      <c r="AA123" s="47" t="s">
        <v>224</v>
      </c>
    </row>
    <row r="124" spans="1:27" ht="12.75">
      <c r="A124" s="29">
        <v>4.51</v>
      </c>
      <c r="B124" s="54" t="s">
        <v>160</v>
      </c>
      <c r="C124" s="54" t="s">
        <v>224</v>
      </c>
      <c r="D124" s="54" t="s">
        <v>224</v>
      </c>
      <c r="E124" s="54" t="s">
        <v>224</v>
      </c>
      <c r="F124" s="54" t="s">
        <v>224</v>
      </c>
      <c r="G124" s="54" t="s">
        <v>224</v>
      </c>
      <c r="H124" s="54" t="s">
        <v>224</v>
      </c>
      <c r="I124" s="54" t="s">
        <v>224</v>
      </c>
      <c r="J124" s="54" t="s">
        <v>224</v>
      </c>
      <c r="K124" s="54" t="s">
        <v>224</v>
      </c>
      <c r="L124" s="54" t="s">
        <v>224</v>
      </c>
      <c r="M124" s="54" t="s">
        <v>224</v>
      </c>
      <c r="N124" s="54" t="s">
        <v>224</v>
      </c>
      <c r="O124" s="54" t="s">
        <v>224</v>
      </c>
      <c r="P124" s="54" t="s">
        <v>224</v>
      </c>
      <c r="Q124" s="54" t="s">
        <v>224</v>
      </c>
      <c r="R124" s="54"/>
      <c r="S124" s="55">
        <v>12595</v>
      </c>
      <c r="T124" s="55">
        <v>12595</v>
      </c>
      <c r="U124" s="55">
        <v>12595</v>
      </c>
      <c r="V124" s="55" t="s">
        <v>224</v>
      </c>
      <c r="W124" s="55" t="s">
        <v>224</v>
      </c>
      <c r="X124" s="55" t="s">
        <v>224</v>
      </c>
      <c r="Y124" s="55" t="s">
        <v>224</v>
      </c>
      <c r="Z124" s="42"/>
      <c r="AA124" s="73" t="s">
        <v>224</v>
      </c>
    </row>
    <row r="125" spans="1:27" ht="12.75">
      <c r="A125" s="29">
        <v>4.61</v>
      </c>
      <c r="B125" s="54" t="s">
        <v>161</v>
      </c>
      <c r="C125" s="54" t="s">
        <v>224</v>
      </c>
      <c r="D125" s="54" t="s">
        <v>224</v>
      </c>
      <c r="E125" s="54" t="s">
        <v>224</v>
      </c>
      <c r="F125" s="54" t="s">
        <v>224</v>
      </c>
      <c r="G125" s="55" t="s">
        <v>224</v>
      </c>
      <c r="H125" s="55" t="s">
        <v>224</v>
      </c>
      <c r="I125" s="55" t="s">
        <v>224</v>
      </c>
      <c r="J125" s="55" t="s">
        <v>224</v>
      </c>
      <c r="K125" s="55" t="s">
        <v>224</v>
      </c>
      <c r="L125" s="55" t="s">
        <v>224</v>
      </c>
      <c r="M125" s="55" t="s">
        <v>224</v>
      </c>
      <c r="N125" s="55" t="s">
        <v>224</v>
      </c>
      <c r="O125" s="55" t="s">
        <v>224</v>
      </c>
      <c r="P125" s="55" t="s">
        <v>224</v>
      </c>
      <c r="Q125" s="55" t="s">
        <v>224</v>
      </c>
      <c r="R125" s="55"/>
      <c r="S125" s="55">
        <v>0</v>
      </c>
      <c r="T125" s="55">
        <v>0</v>
      </c>
      <c r="U125" s="55">
        <v>0</v>
      </c>
      <c r="V125" s="55" t="s">
        <v>224</v>
      </c>
      <c r="W125" s="55" t="s">
        <v>224</v>
      </c>
      <c r="X125" s="55" t="s">
        <v>224</v>
      </c>
      <c r="Y125" s="55" t="s">
        <v>224</v>
      </c>
      <c r="Z125" s="42"/>
      <c r="AA125" s="73" t="s">
        <v>224</v>
      </c>
    </row>
    <row r="126" spans="1:27" ht="12.75">
      <c r="A126" s="29">
        <v>4.71</v>
      </c>
      <c r="B126" s="54" t="s">
        <v>162</v>
      </c>
      <c r="C126" s="54" t="s">
        <v>224</v>
      </c>
      <c r="D126" s="54" t="s">
        <v>224</v>
      </c>
      <c r="E126" s="54" t="s">
        <v>224</v>
      </c>
      <c r="F126" s="54" t="s">
        <v>224</v>
      </c>
      <c r="G126" s="54" t="s">
        <v>224</v>
      </c>
      <c r="H126" s="54" t="s">
        <v>224</v>
      </c>
      <c r="I126" s="54" t="s">
        <v>224</v>
      </c>
      <c r="J126" s="54" t="s">
        <v>224</v>
      </c>
      <c r="K126" s="54" t="s">
        <v>224</v>
      </c>
      <c r="L126" s="54" t="s">
        <v>224</v>
      </c>
      <c r="M126" s="54" t="s">
        <v>224</v>
      </c>
      <c r="N126" s="54" t="s">
        <v>224</v>
      </c>
      <c r="O126" s="54" t="s">
        <v>224</v>
      </c>
      <c r="P126" s="54" t="s">
        <v>224</v>
      </c>
      <c r="Q126" s="54" t="s">
        <v>224</v>
      </c>
      <c r="R126" s="54"/>
      <c r="S126" s="55">
        <v>6317</v>
      </c>
      <c r="T126" s="55">
        <v>6317</v>
      </c>
      <c r="U126" s="55">
        <v>6317</v>
      </c>
      <c r="V126" s="55" t="s">
        <v>224</v>
      </c>
      <c r="W126" s="55" t="s">
        <v>224</v>
      </c>
      <c r="X126" s="55" t="s">
        <v>224</v>
      </c>
      <c r="Y126" s="55" t="s">
        <v>224</v>
      </c>
      <c r="Z126" s="42"/>
      <c r="AA126" s="73" t="s">
        <v>224</v>
      </c>
    </row>
    <row r="127" spans="1:27" ht="12.75">
      <c r="A127" s="29">
        <v>4.76</v>
      </c>
      <c r="B127" s="54" t="s">
        <v>192</v>
      </c>
      <c r="C127" s="54" t="s">
        <v>224</v>
      </c>
      <c r="D127" s="54" t="s">
        <v>224</v>
      </c>
      <c r="E127" s="54" t="s">
        <v>224</v>
      </c>
      <c r="F127" s="54" t="s">
        <v>224</v>
      </c>
      <c r="G127" s="54" t="s">
        <v>224</v>
      </c>
      <c r="H127" s="54" t="s">
        <v>224</v>
      </c>
      <c r="I127" s="54" t="s">
        <v>224</v>
      </c>
      <c r="J127" s="54" t="s">
        <v>224</v>
      </c>
      <c r="K127" s="54" t="s">
        <v>224</v>
      </c>
      <c r="L127" s="54" t="s">
        <v>224</v>
      </c>
      <c r="M127" s="54" t="s">
        <v>224</v>
      </c>
      <c r="N127" s="54" t="s">
        <v>224</v>
      </c>
      <c r="O127" s="54" t="s">
        <v>224</v>
      </c>
      <c r="P127" s="54" t="s">
        <v>224</v>
      </c>
      <c r="Q127" s="54" t="s">
        <v>224</v>
      </c>
      <c r="R127" s="54"/>
      <c r="S127" s="55">
        <v>569</v>
      </c>
      <c r="T127" s="55">
        <v>493</v>
      </c>
      <c r="U127" s="55">
        <v>397</v>
      </c>
      <c r="V127" s="55" t="s">
        <v>224</v>
      </c>
      <c r="W127" s="55" t="s">
        <v>224</v>
      </c>
      <c r="X127" s="55" t="s">
        <v>224</v>
      </c>
      <c r="Y127" s="55" t="s">
        <v>224</v>
      </c>
      <c r="Z127" s="42"/>
      <c r="AA127" s="73" t="s">
        <v>224</v>
      </c>
    </row>
    <row r="128" spans="1:27" ht="12.75">
      <c r="A128" s="29">
        <v>4.81</v>
      </c>
      <c r="B128" s="54" t="s">
        <v>172</v>
      </c>
      <c r="C128" s="54" t="s">
        <v>224</v>
      </c>
      <c r="D128" s="54" t="s">
        <v>224</v>
      </c>
      <c r="E128" s="54" t="s">
        <v>224</v>
      </c>
      <c r="F128" s="54" t="s">
        <v>224</v>
      </c>
      <c r="G128" s="54" t="s">
        <v>224</v>
      </c>
      <c r="H128" s="54" t="s">
        <v>224</v>
      </c>
      <c r="I128" s="54" t="s">
        <v>224</v>
      </c>
      <c r="J128" s="54" t="s">
        <v>224</v>
      </c>
      <c r="K128" s="54" t="s">
        <v>224</v>
      </c>
      <c r="L128" s="54" t="s">
        <v>224</v>
      </c>
      <c r="M128" s="54" t="s">
        <v>224</v>
      </c>
      <c r="N128" s="54" t="s">
        <v>224</v>
      </c>
      <c r="O128" s="54" t="s">
        <v>224</v>
      </c>
      <c r="P128" s="54" t="s">
        <v>224</v>
      </c>
      <c r="Q128" s="54" t="s">
        <v>224</v>
      </c>
      <c r="R128" s="54"/>
      <c r="S128" s="55">
        <v>0</v>
      </c>
      <c r="T128" s="55">
        <v>0</v>
      </c>
      <c r="U128" s="55">
        <v>0</v>
      </c>
      <c r="V128" s="55" t="s">
        <v>224</v>
      </c>
      <c r="W128" s="55" t="s">
        <v>224</v>
      </c>
      <c r="X128" s="55" t="s">
        <v>224</v>
      </c>
      <c r="Y128" s="55" t="s">
        <v>224</v>
      </c>
      <c r="Z128" s="42"/>
      <c r="AA128" s="73" t="s">
        <v>224</v>
      </c>
    </row>
    <row r="129" spans="1:27" ht="12.75">
      <c r="A129" s="29">
        <v>4.91</v>
      </c>
      <c r="B129" s="54" t="s">
        <v>198</v>
      </c>
      <c r="C129" s="54"/>
      <c r="D129" s="54"/>
      <c r="E129" s="54"/>
      <c r="F129" s="54"/>
      <c r="G129" s="54" t="s">
        <v>224</v>
      </c>
      <c r="H129" s="54" t="s">
        <v>224</v>
      </c>
      <c r="I129" s="54" t="s">
        <v>224</v>
      </c>
      <c r="J129" s="54" t="s">
        <v>224</v>
      </c>
      <c r="K129" s="54" t="s">
        <v>224</v>
      </c>
      <c r="L129" s="54" t="s">
        <v>224</v>
      </c>
      <c r="M129" s="54" t="s">
        <v>224</v>
      </c>
      <c r="N129" s="54" t="s">
        <v>224</v>
      </c>
      <c r="O129" s="54" t="s">
        <v>224</v>
      </c>
      <c r="P129" s="54" t="s">
        <v>224</v>
      </c>
      <c r="Q129" s="54" t="s">
        <v>224</v>
      </c>
      <c r="R129" s="54"/>
      <c r="S129" s="55">
        <v>851</v>
      </c>
      <c r="T129" s="55">
        <v>976</v>
      </c>
      <c r="U129" s="55">
        <v>1162</v>
      </c>
      <c r="V129" s="55" t="s">
        <v>224</v>
      </c>
      <c r="W129" s="55" t="s">
        <v>224</v>
      </c>
      <c r="X129" s="55" t="s">
        <v>224</v>
      </c>
      <c r="Y129" s="55" t="s">
        <v>224</v>
      </c>
      <c r="Z129" s="42"/>
      <c r="AA129" s="55" t="s">
        <v>224</v>
      </c>
    </row>
    <row r="130" spans="1:27" ht="12.75">
      <c r="A130" s="29">
        <v>4.92</v>
      </c>
      <c r="B130" s="48" t="s">
        <v>185</v>
      </c>
      <c r="C130" s="48"/>
      <c r="D130" s="48"/>
      <c r="E130" s="48"/>
      <c r="F130" s="48"/>
      <c r="G130" s="48" t="s">
        <v>224</v>
      </c>
      <c r="H130" s="48" t="s">
        <v>224</v>
      </c>
      <c r="I130" s="48" t="s">
        <v>224</v>
      </c>
      <c r="J130" s="48" t="s">
        <v>224</v>
      </c>
      <c r="K130" s="48" t="s">
        <v>224</v>
      </c>
      <c r="L130" s="48" t="s">
        <v>224</v>
      </c>
      <c r="M130" s="48" t="s">
        <v>224</v>
      </c>
      <c r="N130" s="48" t="s">
        <v>224</v>
      </c>
      <c r="O130" s="48" t="s">
        <v>224</v>
      </c>
      <c r="P130" s="48" t="s">
        <v>224</v>
      </c>
      <c r="Q130" s="48" t="s">
        <v>224</v>
      </c>
      <c r="R130" s="48"/>
      <c r="S130" s="49">
        <v>487</v>
      </c>
      <c r="T130" s="49">
        <v>533</v>
      </c>
      <c r="U130" s="49">
        <v>692</v>
      </c>
      <c r="V130" s="49" t="s">
        <v>224</v>
      </c>
      <c r="W130" s="49" t="s">
        <v>224</v>
      </c>
      <c r="X130" s="49" t="s">
        <v>224</v>
      </c>
      <c r="Y130" s="49" t="s">
        <v>224</v>
      </c>
      <c r="Z130" s="42"/>
      <c r="AA130" s="49" t="s">
        <v>224</v>
      </c>
    </row>
    <row r="131" spans="19:27" ht="12.75">
      <c r="S131" s="42"/>
      <c r="T131" s="42"/>
      <c r="U131" s="42"/>
      <c r="V131" s="42"/>
      <c r="W131" s="42"/>
      <c r="X131" s="42"/>
      <c r="Y131" s="42"/>
      <c r="Z131" s="42"/>
      <c r="AA131" s="42"/>
    </row>
    <row r="132" spans="1:27" ht="15.75">
      <c r="A132" s="35" t="s">
        <v>195</v>
      </c>
      <c r="C132" s="33"/>
      <c r="D132" s="33"/>
      <c r="E132" s="33"/>
      <c r="F132" s="33"/>
      <c r="S132" s="42"/>
      <c r="T132" s="42"/>
      <c r="U132" s="42"/>
      <c r="V132" s="42"/>
      <c r="W132" s="42"/>
      <c r="X132" s="42"/>
      <c r="Y132" s="42"/>
      <c r="Z132" s="42"/>
      <c r="AA132" s="42"/>
    </row>
    <row r="133" spans="2:27" ht="12.75">
      <c r="B133" s="75" t="s">
        <v>339</v>
      </c>
      <c r="C133" s="118"/>
      <c r="D133" s="119"/>
      <c r="E133" s="119"/>
      <c r="F133" s="119"/>
      <c r="G133" s="78" t="s">
        <v>224</v>
      </c>
      <c r="H133" s="78" t="s">
        <v>224</v>
      </c>
      <c r="I133" s="78" t="s">
        <v>224</v>
      </c>
      <c r="J133" s="78" t="s">
        <v>224</v>
      </c>
      <c r="K133" s="78" t="s">
        <v>224</v>
      </c>
      <c r="L133" s="78" t="s">
        <v>224</v>
      </c>
      <c r="M133" s="78" t="s">
        <v>224</v>
      </c>
      <c r="N133" s="78" t="s">
        <v>224</v>
      </c>
      <c r="O133" s="78" t="s">
        <v>224</v>
      </c>
      <c r="P133" s="78" t="s">
        <v>224</v>
      </c>
      <c r="Q133" s="78" t="s">
        <v>224</v>
      </c>
      <c r="R133" s="78"/>
      <c r="S133" s="78">
        <v>30.14066852367688</v>
      </c>
      <c r="T133" s="78">
        <v>31.051532033426184</v>
      </c>
      <c r="U133" s="78">
        <v>28.909333333333333</v>
      </c>
      <c r="V133" s="78">
        <v>33.74373259052925</v>
      </c>
      <c r="W133" s="78">
        <v>28.675487465181057</v>
      </c>
      <c r="X133" s="78">
        <v>27.768421052631577</v>
      </c>
      <c r="Y133" s="78">
        <v>26.317105263157895</v>
      </c>
      <c r="Z133" s="42"/>
      <c r="AA133" s="78">
        <v>29.471022948269155</v>
      </c>
    </row>
    <row r="134" spans="2:27" ht="12.75">
      <c r="B134" s="70" t="s">
        <v>340</v>
      </c>
      <c r="C134" s="120"/>
      <c r="D134" s="121"/>
      <c r="E134" s="121"/>
      <c r="F134" s="121"/>
      <c r="G134" s="81" t="s">
        <v>224</v>
      </c>
      <c r="H134" s="81" t="s">
        <v>224</v>
      </c>
      <c r="I134" s="81" t="s">
        <v>224</v>
      </c>
      <c r="J134" s="81" t="s">
        <v>224</v>
      </c>
      <c r="K134" s="81" t="s">
        <v>224</v>
      </c>
      <c r="L134" s="81" t="s">
        <v>224</v>
      </c>
      <c r="M134" s="81" t="s">
        <v>224</v>
      </c>
      <c r="N134" s="81" t="s">
        <v>224</v>
      </c>
      <c r="O134" s="81" t="s">
        <v>224</v>
      </c>
      <c r="P134" s="81" t="s">
        <v>224</v>
      </c>
      <c r="Q134" s="81" t="s">
        <v>224</v>
      </c>
      <c r="R134" s="81"/>
      <c r="S134" s="81">
        <v>19.87743732590529</v>
      </c>
      <c r="T134" s="81">
        <v>24.0974930362117</v>
      </c>
      <c r="U134" s="81">
        <v>23.157333333333334</v>
      </c>
      <c r="V134" s="81">
        <v>27.051532033426184</v>
      </c>
      <c r="W134" s="81">
        <v>22.76740947075209</v>
      </c>
      <c r="X134" s="81">
        <v>22.58421052631579</v>
      </c>
      <c r="Y134" s="81">
        <v>20.632894736842104</v>
      </c>
      <c r="Z134" s="42"/>
      <c r="AA134" s="81">
        <v>22.862115908206924</v>
      </c>
    </row>
    <row r="135" spans="2:27" ht="12.75">
      <c r="B135" s="70" t="s">
        <v>43</v>
      </c>
      <c r="C135" s="122" t="s">
        <v>224</v>
      </c>
      <c r="D135" s="123" t="s">
        <v>224</v>
      </c>
      <c r="E135" s="123" t="s">
        <v>224</v>
      </c>
      <c r="F135" s="123" t="s">
        <v>224</v>
      </c>
      <c r="G135" s="84" t="s">
        <v>224</v>
      </c>
      <c r="H135" s="84" t="s">
        <v>224</v>
      </c>
      <c r="I135" s="84" t="s">
        <v>224</v>
      </c>
      <c r="J135" s="84" t="s">
        <v>224</v>
      </c>
      <c r="K135" s="84" t="s">
        <v>224</v>
      </c>
      <c r="L135" s="84" t="s">
        <v>224</v>
      </c>
      <c r="M135" s="84" t="s">
        <v>224</v>
      </c>
      <c r="N135" s="84" t="s">
        <v>224</v>
      </c>
      <c r="O135" s="84" t="s">
        <v>224</v>
      </c>
      <c r="P135" s="84" t="s">
        <v>224</v>
      </c>
      <c r="Q135" s="84" t="s">
        <v>224</v>
      </c>
      <c r="R135" s="84"/>
      <c r="S135" s="85">
        <v>0.24961877916916964</v>
      </c>
      <c r="T135" s="85">
        <v>0.09647903117290872</v>
      </c>
      <c r="U135" s="85">
        <v>0.20081173323494142</v>
      </c>
      <c r="V135" s="85">
        <v>0.18606570909691267</v>
      </c>
      <c r="W135" s="85">
        <v>0.07421438632279373</v>
      </c>
      <c r="X135" s="85">
        <v>0.01004548900682335</v>
      </c>
      <c r="Y135" s="85">
        <v>0.009849507524623768</v>
      </c>
      <c r="Z135" s="42"/>
      <c r="AA135" s="84">
        <v>0.12110333905239541</v>
      </c>
    </row>
    <row r="136" spans="2:27" ht="12.75">
      <c r="B136" s="70" t="s">
        <v>168</v>
      </c>
      <c r="C136" s="122" t="s">
        <v>224</v>
      </c>
      <c r="D136" s="123" t="s">
        <v>224</v>
      </c>
      <c r="E136" s="123" t="s">
        <v>224</v>
      </c>
      <c r="F136" s="123" t="s">
        <v>224</v>
      </c>
      <c r="G136" s="84" t="s">
        <v>224</v>
      </c>
      <c r="H136" s="84" t="s">
        <v>224</v>
      </c>
      <c r="I136" s="84" t="s">
        <v>224</v>
      </c>
      <c r="J136" s="84" t="s">
        <v>224</v>
      </c>
      <c r="K136" s="84" t="s">
        <v>224</v>
      </c>
      <c r="L136" s="84" t="s">
        <v>224</v>
      </c>
      <c r="M136" s="84" t="s">
        <v>224</v>
      </c>
      <c r="N136" s="84" t="s">
        <v>224</v>
      </c>
      <c r="O136" s="84" t="s">
        <v>224</v>
      </c>
      <c r="P136" s="84" t="s">
        <v>224</v>
      </c>
      <c r="Q136" s="84" t="s">
        <v>224</v>
      </c>
      <c r="R136" s="84"/>
      <c r="S136" s="84">
        <v>0.5884636716583472</v>
      </c>
      <c r="T136" s="84">
        <v>0.7102936175036844</v>
      </c>
      <c r="U136" s="84">
        <v>0.694394735322981</v>
      </c>
      <c r="V136" s="84">
        <v>0.7264983267417098</v>
      </c>
      <c r="W136" s="84">
        <v>0.9111798961229736</v>
      </c>
      <c r="X136" s="84">
        <v>0.9558941459502807</v>
      </c>
      <c r="Y136" s="84">
        <v>0.9614351193298561</v>
      </c>
      <c r="Z136" s="42"/>
      <c r="AA136" s="84">
        <v>0.7999968970118224</v>
      </c>
    </row>
    <row r="137" spans="2:27" ht="12.75">
      <c r="B137" s="70" t="s">
        <v>169</v>
      </c>
      <c r="C137" s="122" t="s">
        <v>224</v>
      </c>
      <c r="D137" s="123" t="s">
        <v>224</v>
      </c>
      <c r="E137" s="123" t="s">
        <v>224</v>
      </c>
      <c r="F137" s="123" t="s">
        <v>224</v>
      </c>
      <c r="G137" s="84" t="s">
        <v>224</v>
      </c>
      <c r="H137" s="84" t="s">
        <v>224</v>
      </c>
      <c r="I137" s="84" t="s">
        <v>224</v>
      </c>
      <c r="J137" s="84" t="s">
        <v>224</v>
      </c>
      <c r="K137" s="84" t="s">
        <v>224</v>
      </c>
      <c r="L137" s="84" t="s">
        <v>224</v>
      </c>
      <c r="M137" s="84" t="s">
        <v>224</v>
      </c>
      <c r="N137" s="84" t="s">
        <v>224</v>
      </c>
      <c r="O137" s="84" t="s">
        <v>224</v>
      </c>
      <c r="P137" s="84" t="s">
        <v>224</v>
      </c>
      <c r="Q137" s="84" t="s">
        <v>224</v>
      </c>
      <c r="R137" s="84"/>
      <c r="S137" s="84">
        <v>0.7221914093794294</v>
      </c>
      <c r="T137" s="84">
        <v>0.7141480557759892</v>
      </c>
      <c r="U137" s="84">
        <v>0.9767938578768112</v>
      </c>
      <c r="V137" s="84">
        <v>0.9874252104249062</v>
      </c>
      <c r="W137" s="84">
        <v>0.8235664445726877</v>
      </c>
      <c r="X137" s="84">
        <v>0.7174218123496391</v>
      </c>
      <c r="Y137" s="84">
        <v>0.7262525683578315</v>
      </c>
      <c r="Z137" s="42"/>
      <c r="AA137" s="84">
        <v>0.8107332361063704</v>
      </c>
    </row>
    <row r="138" spans="2:27" ht="12.75">
      <c r="B138" s="70" t="s">
        <v>170</v>
      </c>
      <c r="C138" s="122" t="s">
        <v>224</v>
      </c>
      <c r="D138" s="123" t="s">
        <v>224</v>
      </c>
      <c r="E138" s="123" t="s">
        <v>224</v>
      </c>
      <c r="F138" s="123" t="s">
        <v>224</v>
      </c>
      <c r="G138" s="84" t="s">
        <v>224</v>
      </c>
      <c r="H138" s="84" t="s">
        <v>224</v>
      </c>
      <c r="I138" s="84" t="s">
        <v>224</v>
      </c>
      <c r="J138" s="84" t="s">
        <v>224</v>
      </c>
      <c r="K138" s="84" t="s">
        <v>224</v>
      </c>
      <c r="L138" s="84" t="s">
        <v>224</v>
      </c>
      <c r="M138" s="84" t="s">
        <v>224</v>
      </c>
      <c r="N138" s="84" t="s">
        <v>224</v>
      </c>
      <c r="O138" s="84" t="s">
        <v>224</v>
      </c>
      <c r="P138" s="84" t="s">
        <v>224</v>
      </c>
      <c r="Q138" s="84" t="s">
        <v>224</v>
      </c>
      <c r="R138" s="84"/>
      <c r="S138" s="84">
        <v>0.19615455721944908</v>
      </c>
      <c r="T138" s="84">
        <v>0.16545743113025735</v>
      </c>
      <c r="U138" s="84">
        <v>0.25307394793049703</v>
      </c>
      <c r="V138" s="84">
        <v>0.23298854071595174</v>
      </c>
      <c r="W138" s="84">
        <v>0.26305020722942135</v>
      </c>
      <c r="X138" s="84">
        <v>0.2095028067361668</v>
      </c>
      <c r="Y138" s="84">
        <v>0.23117854696802065</v>
      </c>
      <c r="Z138" s="42"/>
      <c r="AA138" s="84">
        <v>0.22235237533744998</v>
      </c>
    </row>
    <row r="139" spans="2:27" ht="12.75">
      <c r="B139" s="70" t="s">
        <v>383</v>
      </c>
      <c r="C139" s="122" t="s">
        <v>224</v>
      </c>
      <c r="D139" s="123" t="s">
        <v>224</v>
      </c>
      <c r="E139" s="123" t="s">
        <v>224</v>
      </c>
      <c r="F139" s="123" t="s">
        <v>224</v>
      </c>
      <c r="G139" s="84" t="s">
        <v>224</v>
      </c>
      <c r="H139" s="84" t="s">
        <v>224</v>
      </c>
      <c r="I139" s="84" t="s">
        <v>224</v>
      </c>
      <c r="J139" s="84" t="s">
        <v>224</v>
      </c>
      <c r="K139" s="84" t="s">
        <v>224</v>
      </c>
      <c r="L139" s="84" t="s">
        <v>224</v>
      </c>
      <c r="M139" s="84" t="s">
        <v>224</v>
      </c>
      <c r="N139" s="84" t="s">
        <v>224</v>
      </c>
      <c r="O139" s="84" t="s">
        <v>224</v>
      </c>
      <c r="P139" s="84" t="s">
        <v>224</v>
      </c>
      <c r="Q139" s="84" t="s">
        <v>224</v>
      </c>
      <c r="R139" s="84"/>
      <c r="S139" s="84">
        <v>0.2573044297832234</v>
      </c>
      <c r="T139" s="84">
        <v>0.18910585817060638</v>
      </c>
      <c r="U139" s="84">
        <v>0.511405109489051</v>
      </c>
      <c r="V139" s="84">
        <v>0.6731229597388466</v>
      </c>
      <c r="W139" s="84">
        <v>0.7050259274032709</v>
      </c>
      <c r="X139" s="84">
        <v>0.6923444976076555</v>
      </c>
      <c r="Y139" s="84">
        <v>0.6547402005469463</v>
      </c>
      <c r="Z139" s="42"/>
      <c r="AA139" s="84">
        <v>0.5584900394236472</v>
      </c>
    </row>
    <row r="140" spans="2:27" ht="12.75">
      <c r="B140" s="70" t="s">
        <v>60</v>
      </c>
      <c r="C140" s="124">
        <v>0</v>
      </c>
      <c r="D140" s="125">
        <v>0</v>
      </c>
      <c r="E140" s="125">
        <v>0</v>
      </c>
      <c r="F140" s="125">
        <v>0</v>
      </c>
      <c r="G140" s="57" t="s">
        <v>224</v>
      </c>
      <c r="H140" s="57" t="s">
        <v>224</v>
      </c>
      <c r="I140" s="57" t="s">
        <v>224</v>
      </c>
      <c r="J140" s="57" t="s">
        <v>224</v>
      </c>
      <c r="K140" s="57" t="s">
        <v>224</v>
      </c>
      <c r="L140" s="57" t="s">
        <v>224</v>
      </c>
      <c r="M140" s="57" t="s">
        <v>224</v>
      </c>
      <c r="N140" s="57" t="s">
        <v>224</v>
      </c>
      <c r="O140" s="57" t="s">
        <v>224</v>
      </c>
      <c r="P140" s="57" t="s">
        <v>224</v>
      </c>
      <c r="Q140" s="57" t="s">
        <v>224</v>
      </c>
      <c r="R140" s="57"/>
      <c r="S140" s="57">
        <v>0.0018402777777777777</v>
      </c>
      <c r="T140" s="57">
        <v>0.0035185185185185185</v>
      </c>
      <c r="U140" s="57">
        <v>0.0009027777777777778</v>
      </c>
      <c r="V140" s="57">
        <v>0.0009027777777777778</v>
      </c>
      <c r="W140" s="57" t="s">
        <v>224</v>
      </c>
      <c r="X140" s="57">
        <v>0.0009143518518518518</v>
      </c>
      <c r="Y140" s="57">
        <v>0.0006828703703703703</v>
      </c>
      <c r="Z140" s="42"/>
      <c r="AA140" s="57">
        <v>0.0008042072713643178</v>
      </c>
    </row>
    <row r="141" spans="2:27" ht="12.75">
      <c r="B141" s="70" t="s">
        <v>61</v>
      </c>
      <c r="C141" s="124"/>
      <c r="D141" s="125"/>
      <c r="E141" s="125"/>
      <c r="F141" s="125"/>
      <c r="G141" s="57" t="s">
        <v>224</v>
      </c>
      <c r="H141" s="57" t="s">
        <v>224</v>
      </c>
      <c r="I141" s="57" t="s">
        <v>224</v>
      </c>
      <c r="J141" s="57" t="s">
        <v>224</v>
      </c>
      <c r="K141" s="57" t="s">
        <v>224</v>
      </c>
      <c r="L141" s="57" t="s">
        <v>224</v>
      </c>
      <c r="M141" s="57" t="s">
        <v>224</v>
      </c>
      <c r="N141" s="57" t="s">
        <v>224</v>
      </c>
      <c r="O141" s="57" t="s">
        <v>224</v>
      </c>
      <c r="P141" s="57" t="s">
        <v>224</v>
      </c>
      <c r="Q141" s="57" t="s">
        <v>224</v>
      </c>
      <c r="R141" s="57"/>
      <c r="S141" s="57" t="s">
        <v>224</v>
      </c>
      <c r="T141" s="57" t="s">
        <v>193</v>
      </c>
      <c r="U141" s="57" t="s">
        <v>224</v>
      </c>
      <c r="V141" s="57" t="s">
        <v>224</v>
      </c>
      <c r="W141" s="57" t="s">
        <v>224</v>
      </c>
      <c r="X141" s="57" t="s">
        <v>224</v>
      </c>
      <c r="Y141" s="57" t="s">
        <v>224</v>
      </c>
      <c r="Z141" s="42"/>
      <c r="AA141" s="57" t="s">
        <v>224</v>
      </c>
    </row>
    <row r="142" spans="2:27" ht="12.75">
      <c r="B142" s="70" t="s">
        <v>67</v>
      </c>
      <c r="C142" s="122" t="s">
        <v>224</v>
      </c>
      <c r="D142" s="123" t="s">
        <v>224</v>
      </c>
      <c r="E142" s="123" t="s">
        <v>224</v>
      </c>
      <c r="F142" s="123" t="s">
        <v>224</v>
      </c>
      <c r="G142" s="84" t="s">
        <v>224</v>
      </c>
      <c r="H142" s="84" t="s">
        <v>224</v>
      </c>
      <c r="I142" s="84" t="s">
        <v>224</v>
      </c>
      <c r="J142" s="84" t="s">
        <v>224</v>
      </c>
      <c r="K142" s="84" t="s">
        <v>224</v>
      </c>
      <c r="L142" s="84" t="s">
        <v>224</v>
      </c>
      <c r="M142" s="84" t="s">
        <v>224</v>
      </c>
      <c r="N142" s="84" t="s">
        <v>224</v>
      </c>
      <c r="O142" s="84" t="s">
        <v>224</v>
      </c>
      <c r="P142" s="84" t="s">
        <v>224</v>
      </c>
      <c r="Q142" s="84" t="s">
        <v>224</v>
      </c>
      <c r="R142" s="84"/>
      <c r="S142" s="84">
        <v>0.14568312072471806</v>
      </c>
      <c r="T142" s="84">
        <v>0.13416846162566604</v>
      </c>
      <c r="U142" s="84">
        <v>0.12174565606419212</v>
      </c>
      <c r="V142" s="84">
        <v>0.0748909846871514</v>
      </c>
      <c r="W142" s="84">
        <v>0.07754052777923509</v>
      </c>
      <c r="X142" s="84">
        <v>0.06295108259823577</v>
      </c>
      <c r="Y142" s="84">
        <v>0.07755123544597228</v>
      </c>
      <c r="Z142" s="42"/>
      <c r="AA142" s="84">
        <v>0.09714680237068296</v>
      </c>
    </row>
    <row r="143" spans="2:27" ht="12.75">
      <c r="B143" s="70" t="s">
        <v>68</v>
      </c>
      <c r="C143" s="122" t="s">
        <v>224</v>
      </c>
      <c r="D143" s="123" t="s">
        <v>224</v>
      </c>
      <c r="E143" s="123" t="s">
        <v>224</v>
      </c>
      <c r="F143" s="123" t="s">
        <v>224</v>
      </c>
      <c r="G143" s="84" t="s">
        <v>224</v>
      </c>
      <c r="H143" s="84" t="s">
        <v>224</v>
      </c>
      <c r="I143" s="84" t="s">
        <v>224</v>
      </c>
      <c r="J143" s="84" t="s">
        <v>224</v>
      </c>
      <c r="K143" s="84" t="s">
        <v>224</v>
      </c>
      <c r="L143" s="84" t="s">
        <v>224</v>
      </c>
      <c r="M143" s="84" t="s">
        <v>224</v>
      </c>
      <c r="N143" s="84" t="s">
        <v>224</v>
      </c>
      <c r="O143" s="84" t="s">
        <v>224</v>
      </c>
      <c r="P143" s="84" t="s">
        <v>224</v>
      </c>
      <c r="Q143" s="84" t="s">
        <v>224</v>
      </c>
      <c r="R143" s="84"/>
      <c r="S143" s="84">
        <v>0.510575296108291</v>
      </c>
      <c r="T143" s="84">
        <v>0.6539923954372624</v>
      </c>
      <c r="U143" s="84">
        <v>0.5225225225225225</v>
      </c>
      <c r="V143" s="84">
        <v>0.5159106296547055</v>
      </c>
      <c r="W143" s="84">
        <v>0.6096075778078485</v>
      </c>
      <c r="X143" s="84">
        <v>0.5835987261146497</v>
      </c>
      <c r="Y143" s="84">
        <v>0.6127717391304348</v>
      </c>
      <c r="Z143" s="42"/>
      <c r="AA143" s="84">
        <v>0.5713487183582209</v>
      </c>
    </row>
    <row r="144" spans="2:27" ht="12.75">
      <c r="B144" s="72" t="s">
        <v>127</v>
      </c>
      <c r="C144" s="126">
        <v>0</v>
      </c>
      <c r="D144" s="127">
        <v>0</v>
      </c>
      <c r="E144" s="127">
        <v>0</v>
      </c>
      <c r="F144" s="127">
        <v>0</v>
      </c>
      <c r="G144" s="90" t="s">
        <v>224</v>
      </c>
      <c r="H144" s="90" t="s">
        <v>224</v>
      </c>
      <c r="I144" s="90" t="s">
        <v>224</v>
      </c>
      <c r="J144" s="90" t="s">
        <v>224</v>
      </c>
      <c r="K144" s="90" t="s">
        <v>224</v>
      </c>
      <c r="L144" s="90" t="s">
        <v>224</v>
      </c>
      <c r="M144" s="90" t="s">
        <v>224</v>
      </c>
      <c r="N144" s="90" t="s">
        <v>224</v>
      </c>
      <c r="O144" s="90" t="s">
        <v>224</v>
      </c>
      <c r="P144" s="90" t="s">
        <v>224</v>
      </c>
      <c r="Q144" s="90" t="s">
        <v>224</v>
      </c>
      <c r="R144" s="90"/>
      <c r="S144" s="90">
        <v>0.009502314814814816</v>
      </c>
      <c r="T144" s="90">
        <v>0.009375</v>
      </c>
      <c r="U144" s="90">
        <v>0.007488425925925926</v>
      </c>
      <c r="V144" s="90">
        <v>0.007488425925925926</v>
      </c>
      <c r="W144" s="90">
        <v>0.007337962962962963</v>
      </c>
      <c r="X144" s="90">
        <v>0.007500000000000001</v>
      </c>
      <c r="Y144" s="90">
        <v>0.007581018518518518</v>
      </c>
      <c r="Z144" s="42"/>
      <c r="AA144" s="90">
        <v>0.007993303561167368</v>
      </c>
    </row>
    <row r="145" spans="3:27" ht="12.75">
      <c r="C145" s="33"/>
      <c r="D145" s="33"/>
      <c r="E145" s="33"/>
      <c r="F145" s="33"/>
      <c r="G145" s="91"/>
      <c r="H145" s="91"/>
      <c r="I145" s="91"/>
      <c r="J145" s="91"/>
      <c r="K145" s="91"/>
      <c r="L145" s="91"/>
      <c r="M145" s="91"/>
      <c r="N145" s="91"/>
      <c r="O145" s="91"/>
      <c r="P145" s="91"/>
      <c r="Q145" s="91"/>
      <c r="R145" s="91"/>
      <c r="S145" s="92"/>
      <c r="T145" s="92"/>
      <c r="U145" s="92"/>
      <c r="V145" s="92"/>
      <c r="W145" s="92"/>
      <c r="X145" s="92"/>
      <c r="Y145" s="92"/>
      <c r="Z145" s="42"/>
      <c r="AA145" s="42"/>
    </row>
    <row r="146" spans="1:27" ht="15.75">
      <c r="A146" s="35" t="s">
        <v>196</v>
      </c>
      <c r="C146" s="33"/>
      <c r="D146" s="33"/>
      <c r="E146" s="33"/>
      <c r="F146" s="33"/>
      <c r="S146" s="42"/>
      <c r="T146" s="42"/>
      <c r="U146" s="42"/>
      <c r="V146" s="42"/>
      <c r="W146" s="42"/>
      <c r="X146" s="42"/>
      <c r="Y146" s="42"/>
      <c r="Z146" s="42"/>
      <c r="AA146" s="42"/>
    </row>
    <row r="147" spans="2:27" ht="12.75">
      <c r="B147" s="93" t="s">
        <v>173</v>
      </c>
      <c r="C147" s="128" t="s">
        <v>224</v>
      </c>
      <c r="D147" s="129" t="s">
        <v>224</v>
      </c>
      <c r="E147" s="129" t="s">
        <v>224</v>
      </c>
      <c r="F147" s="129" t="s">
        <v>224</v>
      </c>
      <c r="G147" s="96" t="s">
        <v>224</v>
      </c>
      <c r="H147" s="96" t="s">
        <v>224</v>
      </c>
      <c r="I147" s="96" t="s">
        <v>224</v>
      </c>
      <c r="J147" s="96" t="s">
        <v>224</v>
      </c>
      <c r="K147" s="96" t="s">
        <v>224</v>
      </c>
      <c r="L147" s="96" t="s">
        <v>224</v>
      </c>
      <c r="M147" s="96" t="s">
        <v>224</v>
      </c>
      <c r="N147" s="96" t="s">
        <v>224</v>
      </c>
      <c r="O147" s="96" t="s">
        <v>224</v>
      </c>
      <c r="P147" s="96" t="s">
        <v>224</v>
      </c>
      <c r="Q147" s="96" t="s">
        <v>224</v>
      </c>
      <c r="R147" s="96"/>
      <c r="S147" s="96">
        <v>0.35440588920313426</v>
      </c>
      <c r="T147" s="96" t="s">
        <v>224</v>
      </c>
      <c r="U147" s="96" t="s">
        <v>224</v>
      </c>
      <c r="V147" s="96" t="s">
        <v>224</v>
      </c>
      <c r="W147" s="96" t="s">
        <v>224</v>
      </c>
      <c r="X147" s="96" t="s">
        <v>224</v>
      </c>
      <c r="Y147" s="96" t="s">
        <v>224</v>
      </c>
      <c r="Z147" s="42"/>
      <c r="AA147" s="96">
        <v>0.35440588920313426</v>
      </c>
    </row>
    <row r="148" spans="3:27" ht="12.75">
      <c r="C148" s="33"/>
      <c r="D148" s="33"/>
      <c r="E148" s="33"/>
      <c r="F148" s="33"/>
      <c r="S148" s="42"/>
      <c r="T148" s="42"/>
      <c r="U148" s="42"/>
      <c r="V148" s="42"/>
      <c r="W148" s="42"/>
      <c r="X148" s="42"/>
      <c r="Y148" s="42"/>
      <c r="Z148" s="42"/>
      <c r="AA148" s="42"/>
    </row>
    <row r="149" spans="1:27" ht="15.75">
      <c r="A149" s="35" t="s">
        <v>197</v>
      </c>
      <c r="C149" s="33"/>
      <c r="D149" s="33"/>
      <c r="E149" s="33"/>
      <c r="F149" s="33"/>
      <c r="S149" s="42"/>
      <c r="T149" s="42"/>
      <c r="U149" s="42"/>
      <c r="V149" s="42"/>
      <c r="W149" s="42"/>
      <c r="X149" s="42"/>
      <c r="Y149" s="42"/>
      <c r="Z149" s="42"/>
      <c r="AA149" s="42"/>
    </row>
    <row r="150" spans="2:27" ht="12.75">
      <c r="B150" s="75" t="s">
        <v>176</v>
      </c>
      <c r="C150" s="33"/>
      <c r="D150" s="33"/>
      <c r="E150" s="33"/>
      <c r="F150" s="33"/>
      <c r="Q150" s="97" t="s">
        <v>224</v>
      </c>
      <c r="R150" s="98"/>
      <c r="S150" s="42"/>
      <c r="T150" s="42"/>
      <c r="U150" s="42"/>
      <c r="V150" s="42"/>
      <c r="W150" s="42"/>
      <c r="X150" s="42"/>
      <c r="Y150" s="42"/>
      <c r="Z150" s="42"/>
      <c r="AA150" s="97" t="s">
        <v>224</v>
      </c>
    </row>
    <row r="151" spans="2:27" ht="12.75">
      <c r="B151" s="70" t="s">
        <v>13</v>
      </c>
      <c r="C151" s="33"/>
      <c r="D151" s="33"/>
      <c r="E151" s="33"/>
      <c r="F151" s="33"/>
      <c r="Q151" s="99" t="s">
        <v>224</v>
      </c>
      <c r="R151" s="98"/>
      <c r="S151" s="42"/>
      <c r="T151" s="42"/>
      <c r="U151" s="42"/>
      <c r="V151" s="42"/>
      <c r="W151" s="42"/>
      <c r="X151" s="42"/>
      <c r="Y151" s="42"/>
      <c r="Z151" s="42"/>
      <c r="AA151" s="99" t="s">
        <v>224</v>
      </c>
    </row>
    <row r="152" spans="2:27" ht="12.75">
      <c r="B152" s="70" t="s">
        <v>177</v>
      </c>
      <c r="C152" s="33"/>
      <c r="D152" s="33"/>
      <c r="E152" s="33"/>
      <c r="F152" s="33"/>
      <c r="Q152" s="99" t="s">
        <v>224</v>
      </c>
      <c r="R152" s="98"/>
      <c r="S152" s="42"/>
      <c r="T152" s="42"/>
      <c r="U152" s="42"/>
      <c r="V152" s="42"/>
      <c r="W152" s="42"/>
      <c r="X152" s="42"/>
      <c r="Y152" s="42"/>
      <c r="Z152" s="42"/>
      <c r="AA152" s="99" t="s">
        <v>224</v>
      </c>
    </row>
    <row r="153" spans="2:27" ht="12.75">
      <c r="B153" s="72" t="s">
        <v>174</v>
      </c>
      <c r="C153" s="33"/>
      <c r="D153" s="33"/>
      <c r="E153" s="33"/>
      <c r="F153" s="33"/>
      <c r="Q153" s="100" t="s">
        <v>224</v>
      </c>
      <c r="R153" s="98"/>
      <c r="S153" s="42"/>
      <c r="T153" s="42"/>
      <c r="U153" s="42"/>
      <c r="V153" s="42"/>
      <c r="W153" s="42"/>
      <c r="X153" s="42"/>
      <c r="Y153" s="42"/>
      <c r="Z153" s="42"/>
      <c r="AA153" s="100" t="s">
        <v>224</v>
      </c>
    </row>
    <row r="154" spans="3:27" ht="12.75">
      <c r="C154" s="33"/>
      <c r="D154" s="33"/>
      <c r="E154" s="33"/>
      <c r="F154" s="33"/>
      <c r="S154" s="42"/>
      <c r="T154" s="42"/>
      <c r="U154" s="42"/>
      <c r="V154" s="42"/>
      <c r="W154" s="42"/>
      <c r="X154" s="42"/>
      <c r="Y154" s="42"/>
      <c r="Z154" s="42"/>
      <c r="AA154" s="42"/>
    </row>
    <row r="155" spans="1:27" ht="15.75">
      <c r="A155" s="35" t="s">
        <v>365</v>
      </c>
      <c r="C155" s="33"/>
      <c r="D155" s="33"/>
      <c r="E155" s="33"/>
      <c r="F155" s="33"/>
      <c r="S155" s="42"/>
      <c r="T155" s="42"/>
      <c r="U155" s="42"/>
      <c r="V155" s="42"/>
      <c r="W155" s="42"/>
      <c r="X155" s="42"/>
      <c r="Y155" s="42"/>
      <c r="Z155" s="42"/>
      <c r="AA155" s="42"/>
    </row>
    <row r="156" spans="2:27" ht="12.75">
      <c r="B156" s="75" t="s">
        <v>184</v>
      </c>
      <c r="C156" s="130"/>
      <c r="D156" s="131"/>
      <c r="E156" s="131"/>
      <c r="F156" s="131"/>
      <c r="G156" s="103"/>
      <c r="H156" s="103"/>
      <c r="I156" s="103"/>
      <c r="J156" s="103"/>
      <c r="K156" s="103"/>
      <c r="L156" s="103"/>
      <c r="M156" s="103"/>
      <c r="N156" s="97"/>
      <c r="O156" s="97"/>
      <c r="P156" s="97"/>
      <c r="Q156" s="97"/>
      <c r="R156" s="97"/>
      <c r="S156" s="103">
        <v>0.5722679200940071</v>
      </c>
      <c r="T156" s="103">
        <v>0.5461065573770492</v>
      </c>
      <c r="U156" s="103">
        <v>0.5955249569707401</v>
      </c>
      <c r="V156" s="103" t="s">
        <v>798</v>
      </c>
      <c r="W156" s="103" t="s">
        <v>798</v>
      </c>
      <c r="X156" s="103" t="s">
        <v>798</v>
      </c>
      <c r="Y156" s="103" t="s">
        <v>798</v>
      </c>
      <c r="Z156" s="42"/>
      <c r="AA156" s="103" t="s">
        <v>224</v>
      </c>
    </row>
    <row r="157" spans="2:27" ht="12.75">
      <c r="B157" s="70" t="s">
        <v>186</v>
      </c>
      <c r="C157" s="132"/>
      <c r="D157" s="133"/>
      <c r="E157" s="133"/>
      <c r="F157" s="133"/>
      <c r="G157" s="85"/>
      <c r="H157" s="85"/>
      <c r="I157" s="85"/>
      <c r="J157" s="85"/>
      <c r="K157" s="85"/>
      <c r="L157" s="85"/>
      <c r="M157" s="85"/>
      <c r="N157" s="85"/>
      <c r="O157" s="85"/>
      <c r="P157" s="85"/>
      <c r="Q157" s="85"/>
      <c r="R157" s="85"/>
      <c r="S157" s="85">
        <v>0.052443458433475074</v>
      </c>
      <c r="T157" s="85">
        <v>0.05542004651426627</v>
      </c>
      <c r="U157" s="85">
        <v>0.06800889617230481</v>
      </c>
      <c r="V157" s="85">
        <v>0.07406683603674027</v>
      </c>
      <c r="W157" s="85">
        <v>0.07045800325271497</v>
      </c>
      <c r="X157" s="85">
        <v>0.06841419406575781</v>
      </c>
      <c r="Y157" s="85">
        <v>0.0646249538769701</v>
      </c>
      <c r="Z157" s="42"/>
      <c r="AA157" s="85">
        <v>0.06486316856699148</v>
      </c>
    </row>
    <row r="158" spans="2:27" ht="12.75">
      <c r="B158" s="70" t="s">
        <v>187</v>
      </c>
      <c r="C158" s="122"/>
      <c r="D158" s="123"/>
      <c r="E158" s="123"/>
      <c r="F158" s="123"/>
      <c r="G158" s="85"/>
      <c r="H158" s="85"/>
      <c r="I158" s="85"/>
      <c r="J158" s="85"/>
      <c r="K158" s="85"/>
      <c r="L158" s="85"/>
      <c r="M158" s="85"/>
      <c r="N158" s="85"/>
      <c r="O158" s="85"/>
      <c r="P158" s="85"/>
      <c r="Q158" s="85"/>
      <c r="R158" s="85"/>
      <c r="S158" s="85">
        <v>0.033031367473963145</v>
      </c>
      <c r="T158" s="85">
        <v>0.04044472176527313</v>
      </c>
      <c r="U158" s="85">
        <v>0.051328573100784265</v>
      </c>
      <c r="V158" s="85">
        <v>0.06025666080385643</v>
      </c>
      <c r="W158" s="85">
        <v>0.05115156602486753</v>
      </c>
      <c r="X158" s="85">
        <v>0.051573777064955896</v>
      </c>
      <c r="Y158" s="85">
        <v>0.05287017025987033</v>
      </c>
      <c r="Z158" s="42"/>
      <c r="AA158" s="85">
        <v>0.04874594655487339</v>
      </c>
    </row>
    <row r="159" spans="2:27" ht="12.75">
      <c r="B159" s="68" t="s">
        <v>345</v>
      </c>
      <c r="C159" s="122"/>
      <c r="D159" s="123"/>
      <c r="E159" s="123"/>
      <c r="F159" s="123"/>
      <c r="G159" s="85"/>
      <c r="H159" s="85"/>
      <c r="I159" s="85"/>
      <c r="J159" s="85"/>
      <c r="K159" s="85"/>
      <c r="L159" s="85"/>
      <c r="M159" s="85"/>
      <c r="N159" s="85"/>
      <c r="O159" s="85"/>
      <c r="P159" s="85"/>
      <c r="Q159" s="85"/>
      <c r="R159" s="85"/>
      <c r="S159" s="85">
        <v>0.5341714426572995</v>
      </c>
      <c r="T159" s="85">
        <v>0.5006523342220205</v>
      </c>
      <c r="U159" s="85">
        <v>0.6866440360529088</v>
      </c>
      <c r="V159" s="85">
        <v>0.6591752980261872</v>
      </c>
      <c r="W159" s="85">
        <v>0.5459839462777399</v>
      </c>
      <c r="X159" s="85">
        <v>0.4708299919807538</v>
      </c>
      <c r="Y159" s="85">
        <v>0.4717199936745559</v>
      </c>
      <c r="Z159" s="42"/>
      <c r="AA159" s="85">
        <v>0.5479292226236552</v>
      </c>
    </row>
    <row r="160" spans="2:27" ht="12.75">
      <c r="B160" s="70" t="s">
        <v>347</v>
      </c>
      <c r="C160" s="122"/>
      <c r="D160" s="123"/>
      <c r="E160" s="123"/>
      <c r="F160" s="123"/>
      <c r="G160" s="85"/>
      <c r="H160" s="85"/>
      <c r="I160" s="85"/>
      <c r="J160" s="85"/>
      <c r="K160" s="85"/>
      <c r="L160" s="85"/>
      <c r="M160" s="85"/>
      <c r="N160" s="85"/>
      <c r="O160" s="85"/>
      <c r="P160" s="85"/>
      <c r="Q160" s="85"/>
      <c r="R160" s="85"/>
      <c r="S160" s="85">
        <v>0.2840327848647316</v>
      </c>
      <c r="T160" s="85">
        <v>0.30075443870894547</v>
      </c>
      <c r="U160" s="85">
        <v>0.4144328690155683</v>
      </c>
      <c r="V160" s="85">
        <v>0.3746335743599766</v>
      </c>
      <c r="W160" s="85">
        <v>0.30491579665285135</v>
      </c>
      <c r="X160" s="85">
        <v>0.2606255012028869</v>
      </c>
      <c r="Y160" s="85">
        <v>0.2650361077433978</v>
      </c>
      <c r="Z160" s="42"/>
      <c r="AA160" s="85">
        <v>0.31206900713728203</v>
      </c>
    </row>
    <row r="161" spans="2:27" ht="12.75">
      <c r="B161" s="70" t="s">
        <v>348</v>
      </c>
      <c r="C161" s="122"/>
      <c r="D161" s="123"/>
      <c r="E161" s="123"/>
      <c r="F161" s="123"/>
      <c r="G161" s="85"/>
      <c r="H161" s="85"/>
      <c r="I161" s="85"/>
      <c r="J161" s="85"/>
      <c r="K161" s="85"/>
      <c r="L161" s="85"/>
      <c r="M161" s="85"/>
      <c r="N161" s="85"/>
      <c r="O161" s="85"/>
      <c r="P161" s="85"/>
      <c r="Q161" s="85"/>
      <c r="R161" s="85"/>
      <c r="S161" s="85">
        <v>0.21753867011770506</v>
      </c>
      <c r="T161" s="85">
        <v>0.17601679051562766</v>
      </c>
      <c r="U161" s="85">
        <v>0.22451129579772913</v>
      </c>
      <c r="V161" s="85">
        <v>0.23340498990293793</v>
      </c>
      <c r="W161" s="85">
        <v>0.19117569907140233</v>
      </c>
      <c r="X161" s="85">
        <v>0.1682036888532478</v>
      </c>
      <c r="Y161" s="85">
        <v>0.16820410099625743</v>
      </c>
      <c r="Z161" s="42"/>
      <c r="AA161" s="85">
        <v>0.1950722981726305</v>
      </c>
    </row>
    <row r="162" spans="2:27" ht="12.75">
      <c r="B162" s="70" t="s">
        <v>313</v>
      </c>
      <c r="C162" s="122"/>
      <c r="D162" s="123"/>
      <c r="E162" s="123"/>
      <c r="F162" s="123"/>
      <c r="G162" s="85"/>
      <c r="H162" s="85"/>
      <c r="I162" s="85"/>
      <c r="J162" s="85"/>
      <c r="K162" s="85"/>
      <c r="L162" s="85"/>
      <c r="M162" s="85"/>
      <c r="N162" s="85"/>
      <c r="O162" s="85"/>
      <c r="P162" s="85"/>
      <c r="Q162" s="85"/>
      <c r="R162" s="85"/>
      <c r="S162" s="85">
        <v>0.032599987674862885</v>
      </c>
      <c r="T162" s="85">
        <v>0.02388110499744739</v>
      </c>
      <c r="U162" s="85">
        <v>0.04769987123961138</v>
      </c>
      <c r="V162" s="85">
        <v>0.051136733763272754</v>
      </c>
      <c r="W162" s="85">
        <v>0.04989245055348618</v>
      </c>
      <c r="X162" s="85">
        <v>0.04200080192461909</v>
      </c>
      <c r="Y162" s="85">
        <v>0.03847978493490064</v>
      </c>
      <c r="Z162" s="42"/>
      <c r="AA162" s="85">
        <v>0.040787917313742685</v>
      </c>
    </row>
    <row r="163" spans="2:27" ht="12.75">
      <c r="B163" s="70" t="s">
        <v>188</v>
      </c>
      <c r="C163" s="122"/>
      <c r="D163" s="123"/>
      <c r="E163" s="123"/>
      <c r="F163" s="123"/>
      <c r="G163" s="85"/>
      <c r="H163" s="85"/>
      <c r="I163" s="85"/>
      <c r="J163" s="85"/>
      <c r="K163" s="85"/>
      <c r="L163" s="85"/>
      <c r="M163" s="85"/>
      <c r="N163" s="85"/>
      <c r="O163" s="85"/>
      <c r="P163" s="85"/>
      <c r="Q163" s="85"/>
      <c r="R163" s="85"/>
      <c r="S163" s="85">
        <v>0.0027115301657730942</v>
      </c>
      <c r="T163" s="85">
        <v>0.0027795110329570595</v>
      </c>
      <c r="U163" s="85">
        <v>0.0033945920636778647</v>
      </c>
      <c r="V163" s="85">
        <v>0.005927952576379389</v>
      </c>
      <c r="W163" s="85">
        <v>0.00703006138187923</v>
      </c>
      <c r="X163" s="85">
        <v>0.006615878107457899</v>
      </c>
      <c r="Y163" s="85">
        <v>0.007274260713720943</v>
      </c>
      <c r="Z163" s="42"/>
      <c r="AA163" s="85">
        <v>0.005198065611496898</v>
      </c>
    </row>
    <row r="164" spans="2:27" ht="12.75">
      <c r="B164" s="70" t="s">
        <v>189</v>
      </c>
      <c r="C164" s="122"/>
      <c r="D164" s="123"/>
      <c r="E164" s="123"/>
      <c r="F164" s="123"/>
      <c r="G164" s="84"/>
      <c r="H164" s="84"/>
      <c r="I164" s="84"/>
      <c r="J164" s="84"/>
      <c r="K164" s="84"/>
      <c r="L164" s="84"/>
      <c r="M164" s="84"/>
      <c r="N164" s="84"/>
      <c r="O164" s="84"/>
      <c r="P164" s="84"/>
      <c r="Q164" s="84"/>
      <c r="R164" s="84"/>
      <c r="S164" s="84">
        <v>0.3776422012694891</v>
      </c>
      <c r="T164" s="84">
        <v>0.40070338646548304</v>
      </c>
      <c r="U164" s="84">
        <v>0.19062390261032425</v>
      </c>
      <c r="V164" s="84">
        <v>0.2005732525568367</v>
      </c>
      <c r="W164" s="84">
        <v>0.3253764230627984</v>
      </c>
      <c r="X164" s="84">
        <v>0.4025661587810746</v>
      </c>
      <c r="Y164" s="84">
        <v>0.4035106214748827</v>
      </c>
      <c r="Z164" s="42"/>
      <c r="AA164" s="85">
        <v>0.333263596642983</v>
      </c>
    </row>
    <row r="165" spans="2:27" ht="12.75">
      <c r="B165" s="70" t="s">
        <v>314</v>
      </c>
      <c r="C165" s="122"/>
      <c r="D165" s="123"/>
      <c r="E165" s="123"/>
      <c r="F165" s="123"/>
      <c r="G165" s="85"/>
      <c r="H165" s="85"/>
      <c r="I165" s="85"/>
      <c r="J165" s="85"/>
      <c r="K165" s="85"/>
      <c r="L165" s="85"/>
      <c r="M165" s="85"/>
      <c r="N165" s="85"/>
      <c r="O165" s="85"/>
      <c r="P165" s="85"/>
      <c r="Q165" s="85"/>
      <c r="R165" s="85"/>
      <c r="S165" s="85">
        <v>0.011277500462192641</v>
      </c>
      <c r="T165" s="85">
        <v>0.007771285949288105</v>
      </c>
      <c r="U165" s="85">
        <v>0.01152990752662999</v>
      </c>
      <c r="V165" s="85">
        <v>0.014266171584913036</v>
      </c>
      <c r="W165" s="85">
        <v>0.013692880751272231</v>
      </c>
      <c r="X165" s="85">
        <v>0.011627906976744186</v>
      </c>
      <c r="Y165" s="85">
        <v>0.0084866374993411</v>
      </c>
      <c r="Z165" s="42"/>
      <c r="AA165" s="85">
        <v>0.011184692260032025</v>
      </c>
    </row>
    <row r="166" spans="2:27" ht="12.75">
      <c r="B166" s="70" t="s">
        <v>315</v>
      </c>
      <c r="C166" s="122"/>
      <c r="D166" s="123"/>
      <c r="E166" s="123"/>
      <c r="F166" s="123"/>
      <c r="G166" s="85"/>
      <c r="H166" s="85"/>
      <c r="I166" s="85"/>
      <c r="J166" s="85"/>
      <c r="K166" s="85"/>
      <c r="L166" s="85"/>
      <c r="M166" s="85"/>
      <c r="N166" s="85"/>
      <c r="O166" s="85"/>
      <c r="P166" s="85"/>
      <c r="Q166" s="85"/>
      <c r="R166" s="85"/>
      <c r="S166" s="85">
        <v>0.05071793923707401</v>
      </c>
      <c r="T166" s="85">
        <v>0.06443927619263713</v>
      </c>
      <c r="U166" s="85">
        <v>0.10294978344843732</v>
      </c>
      <c r="V166" s="85">
        <v>0.11438994202332095</v>
      </c>
      <c r="W166" s="85">
        <v>0.08278684224332407</v>
      </c>
      <c r="X166" s="85">
        <v>0.06731154771451484</v>
      </c>
      <c r="Y166" s="85">
        <v>0.07701228190395867</v>
      </c>
      <c r="Z166" s="42"/>
      <c r="AA166" s="85">
        <v>0.0793067100107019</v>
      </c>
    </row>
    <row r="167" spans="2:27" ht="12.75">
      <c r="B167" s="106" t="s">
        <v>316</v>
      </c>
      <c r="C167" s="134"/>
      <c r="D167" s="135"/>
      <c r="E167" s="135"/>
      <c r="F167" s="135"/>
      <c r="G167" s="85"/>
      <c r="H167" s="85"/>
      <c r="I167" s="85"/>
      <c r="J167" s="85"/>
      <c r="K167" s="85"/>
      <c r="L167" s="85"/>
      <c r="M167" s="85"/>
      <c r="N167" s="85"/>
      <c r="O167" s="85"/>
      <c r="P167" s="85"/>
      <c r="Q167" s="85"/>
      <c r="R167" s="85"/>
      <c r="S167" s="85">
        <v>0.03783817094965181</v>
      </c>
      <c r="T167" s="85">
        <v>0.04243008678881389</v>
      </c>
      <c r="U167" s="85">
        <v>0.05261617698700691</v>
      </c>
      <c r="V167" s="85">
        <v>0.05576183961956876</v>
      </c>
      <c r="W167" s="85">
        <v>0.052463144640889775</v>
      </c>
      <c r="X167" s="85">
        <v>0.04104851643945469</v>
      </c>
      <c r="Y167" s="85">
        <v>0.04411997258974224</v>
      </c>
      <c r="Z167" s="42"/>
      <c r="AA167" s="85">
        <v>0.04645268231450711</v>
      </c>
    </row>
    <row r="168" spans="2:27" ht="12.75">
      <c r="B168" s="72" t="s">
        <v>375</v>
      </c>
      <c r="C168" s="109"/>
      <c r="D168" s="109"/>
      <c r="E168" s="109"/>
      <c r="F168" s="109"/>
      <c r="G168" s="85"/>
      <c r="H168" s="85"/>
      <c r="I168" s="85"/>
      <c r="J168" s="85"/>
      <c r="K168" s="85"/>
      <c r="L168" s="85"/>
      <c r="M168" s="85"/>
      <c r="N168" s="85"/>
      <c r="O168" s="85"/>
      <c r="P168" s="85"/>
      <c r="Q168" s="85"/>
      <c r="R168" s="85"/>
      <c r="S168" s="85">
        <v>0.2778085906205707</v>
      </c>
      <c r="T168" s="85">
        <v>0.2858519442240109</v>
      </c>
      <c r="U168" s="85">
        <v>0.023206142123188823</v>
      </c>
      <c r="V168" s="85">
        <v>0.012574789575093804</v>
      </c>
      <c r="W168" s="85">
        <v>0.17643355542731232</v>
      </c>
      <c r="X168" s="85">
        <v>0.28257818765036086</v>
      </c>
      <c r="Y168" s="85">
        <v>0.27374743164216847</v>
      </c>
      <c r="Z168" s="42"/>
      <c r="AA168" s="85">
        <v>0.18926676389362956</v>
      </c>
    </row>
    <row r="169" spans="2:27" ht="12.75">
      <c r="B169" s="75" t="s">
        <v>179</v>
      </c>
      <c r="C169" s="130" t="s">
        <v>440</v>
      </c>
      <c r="D169" s="131" t="s">
        <v>440</v>
      </c>
      <c r="E169" s="131" t="s">
        <v>440</v>
      </c>
      <c r="F169" s="131" t="s">
        <v>440</v>
      </c>
      <c r="G169" s="103" t="s">
        <v>224</v>
      </c>
      <c r="H169" s="103" t="s">
        <v>224</v>
      </c>
      <c r="I169" s="103" t="s">
        <v>224</v>
      </c>
      <c r="J169" s="103" t="s">
        <v>224</v>
      </c>
      <c r="K169" s="103" t="s">
        <v>224</v>
      </c>
      <c r="L169" s="103" t="s">
        <v>224</v>
      </c>
      <c r="M169" s="103" t="s">
        <v>224</v>
      </c>
      <c r="N169" s="97" t="s">
        <v>224</v>
      </c>
      <c r="O169" s="97" t="s">
        <v>224</v>
      </c>
      <c r="P169" s="97" t="s">
        <v>224</v>
      </c>
      <c r="Q169" s="97" t="s">
        <v>224</v>
      </c>
      <c r="R169" s="97"/>
      <c r="S169" s="103" t="s">
        <v>224</v>
      </c>
      <c r="T169" s="103" t="s">
        <v>224</v>
      </c>
      <c r="U169" s="103" t="s">
        <v>224</v>
      </c>
      <c r="V169" s="103" t="s">
        <v>224</v>
      </c>
      <c r="W169" s="103" t="s">
        <v>224</v>
      </c>
      <c r="X169" s="103" t="s">
        <v>224</v>
      </c>
      <c r="Y169" s="103" t="s">
        <v>224</v>
      </c>
      <c r="Z169" s="42"/>
      <c r="AA169" s="103" t="s">
        <v>224</v>
      </c>
    </row>
    <row r="170" spans="2:27" ht="12.75">
      <c r="B170" s="70" t="s">
        <v>180</v>
      </c>
      <c r="C170" s="122" t="s">
        <v>440</v>
      </c>
      <c r="D170" s="123" t="s">
        <v>440</v>
      </c>
      <c r="E170" s="123" t="s">
        <v>440</v>
      </c>
      <c r="F170" s="123" t="s">
        <v>440</v>
      </c>
      <c r="G170" s="84" t="s">
        <v>440</v>
      </c>
      <c r="H170" s="84" t="s">
        <v>440</v>
      </c>
      <c r="I170" s="84" t="s">
        <v>440</v>
      </c>
      <c r="J170" s="84" t="s">
        <v>440</v>
      </c>
      <c r="K170" s="84" t="s">
        <v>440</v>
      </c>
      <c r="L170" s="84" t="s">
        <v>440</v>
      </c>
      <c r="M170" s="84" t="s">
        <v>440</v>
      </c>
      <c r="N170" s="99" t="s">
        <v>224</v>
      </c>
      <c r="O170" s="99" t="s">
        <v>224</v>
      </c>
      <c r="P170" s="99" t="s">
        <v>224</v>
      </c>
      <c r="Q170" s="99" t="s">
        <v>224</v>
      </c>
      <c r="R170" s="99"/>
      <c r="S170" s="84" t="s">
        <v>224</v>
      </c>
      <c r="T170" s="84" t="s">
        <v>224</v>
      </c>
      <c r="U170" s="84" t="s">
        <v>224</v>
      </c>
      <c r="V170" s="84" t="s">
        <v>224</v>
      </c>
      <c r="W170" s="84" t="s">
        <v>224</v>
      </c>
      <c r="X170" s="84" t="s">
        <v>224</v>
      </c>
      <c r="Y170" s="84" t="s">
        <v>224</v>
      </c>
      <c r="Z170" s="42"/>
      <c r="AA170" s="85" t="s">
        <v>224</v>
      </c>
    </row>
    <row r="171" spans="2:27" ht="12.75">
      <c r="B171" s="70" t="s">
        <v>181</v>
      </c>
      <c r="C171" s="122" t="s">
        <v>440</v>
      </c>
      <c r="D171" s="123" t="s">
        <v>440</v>
      </c>
      <c r="E171" s="123" t="s">
        <v>440</v>
      </c>
      <c r="F171" s="123" t="s">
        <v>440</v>
      </c>
      <c r="G171" s="84" t="s">
        <v>224</v>
      </c>
      <c r="H171" s="84" t="s">
        <v>224</v>
      </c>
      <c r="I171" s="84" t="s">
        <v>224</v>
      </c>
      <c r="J171" s="84" t="s">
        <v>224</v>
      </c>
      <c r="K171" s="84" t="s">
        <v>224</v>
      </c>
      <c r="L171" s="84" t="s">
        <v>224</v>
      </c>
      <c r="M171" s="84" t="s">
        <v>224</v>
      </c>
      <c r="N171" s="99" t="s">
        <v>224</v>
      </c>
      <c r="O171" s="99" t="s">
        <v>224</v>
      </c>
      <c r="P171" s="99" t="s">
        <v>224</v>
      </c>
      <c r="Q171" s="99" t="s">
        <v>224</v>
      </c>
      <c r="R171" s="99"/>
      <c r="S171" s="84" t="s">
        <v>224</v>
      </c>
      <c r="T171" s="84" t="s">
        <v>224</v>
      </c>
      <c r="U171" s="84" t="s">
        <v>224</v>
      </c>
      <c r="V171" s="84" t="s">
        <v>224</v>
      </c>
      <c r="W171" s="84" t="s">
        <v>224</v>
      </c>
      <c r="X171" s="84" t="s">
        <v>224</v>
      </c>
      <c r="Y171" s="84" t="s">
        <v>224</v>
      </c>
      <c r="Z171" s="42"/>
      <c r="AA171" s="85" t="s">
        <v>224</v>
      </c>
    </row>
    <row r="172" spans="2:27" ht="12.75">
      <c r="B172" s="70" t="s">
        <v>182</v>
      </c>
      <c r="C172" s="122" t="s">
        <v>440</v>
      </c>
      <c r="D172" s="123" t="s">
        <v>440</v>
      </c>
      <c r="E172" s="123" t="s">
        <v>440</v>
      </c>
      <c r="F172" s="123" t="s">
        <v>440</v>
      </c>
      <c r="G172" s="84" t="s">
        <v>440</v>
      </c>
      <c r="H172" s="84" t="s">
        <v>440</v>
      </c>
      <c r="I172" s="84" t="s">
        <v>440</v>
      </c>
      <c r="J172" s="84" t="s">
        <v>440</v>
      </c>
      <c r="K172" s="84" t="s">
        <v>440</v>
      </c>
      <c r="L172" s="84" t="s">
        <v>440</v>
      </c>
      <c r="M172" s="84" t="s">
        <v>440</v>
      </c>
      <c r="N172" s="99" t="s">
        <v>224</v>
      </c>
      <c r="O172" s="99" t="s">
        <v>224</v>
      </c>
      <c r="P172" s="99" t="s">
        <v>224</v>
      </c>
      <c r="Q172" s="99" t="s">
        <v>224</v>
      </c>
      <c r="R172" s="99"/>
      <c r="S172" s="84" t="s">
        <v>224</v>
      </c>
      <c r="T172" s="84" t="s">
        <v>224</v>
      </c>
      <c r="U172" s="84" t="s">
        <v>224</v>
      </c>
      <c r="V172" s="84" t="s">
        <v>224</v>
      </c>
      <c r="W172" s="84" t="s">
        <v>224</v>
      </c>
      <c r="X172" s="84" t="s">
        <v>224</v>
      </c>
      <c r="Y172" s="84" t="s">
        <v>224</v>
      </c>
      <c r="Z172" s="42"/>
      <c r="AA172" s="85" t="s">
        <v>224</v>
      </c>
    </row>
    <row r="173" spans="2:27" ht="12.75">
      <c r="B173" s="70" t="s">
        <v>211</v>
      </c>
      <c r="C173" s="122" t="s">
        <v>440</v>
      </c>
      <c r="D173" s="123" t="s">
        <v>440</v>
      </c>
      <c r="E173" s="123" t="s">
        <v>440</v>
      </c>
      <c r="F173" s="123" t="s">
        <v>440</v>
      </c>
      <c r="G173" s="84" t="s">
        <v>440</v>
      </c>
      <c r="H173" s="84" t="s">
        <v>440</v>
      </c>
      <c r="I173" s="84" t="s">
        <v>440</v>
      </c>
      <c r="J173" s="84" t="s">
        <v>440</v>
      </c>
      <c r="K173" s="84" t="s">
        <v>440</v>
      </c>
      <c r="L173" s="84" t="s">
        <v>440</v>
      </c>
      <c r="M173" s="84" t="s">
        <v>440</v>
      </c>
      <c r="N173" s="99" t="s">
        <v>224</v>
      </c>
      <c r="O173" s="99" t="s">
        <v>224</v>
      </c>
      <c r="P173" s="99" t="s">
        <v>224</v>
      </c>
      <c r="Q173" s="99" t="s">
        <v>224</v>
      </c>
      <c r="R173" s="99"/>
      <c r="S173" s="84" t="s">
        <v>224</v>
      </c>
      <c r="T173" s="84">
        <v>-0.8060248502726379</v>
      </c>
      <c r="U173" s="84">
        <v>-0.8615223993925588</v>
      </c>
      <c r="V173" s="84" t="s">
        <v>224</v>
      </c>
      <c r="W173" s="84" t="s">
        <v>224</v>
      </c>
      <c r="X173" s="84" t="s">
        <v>224</v>
      </c>
      <c r="Y173" s="84" t="s">
        <v>224</v>
      </c>
      <c r="Z173" s="42"/>
      <c r="AA173" s="85" t="s">
        <v>224</v>
      </c>
    </row>
    <row r="174" spans="2:27" ht="12.75">
      <c r="B174" s="72" t="s">
        <v>183</v>
      </c>
      <c r="C174" s="136" t="s">
        <v>440</v>
      </c>
      <c r="D174" s="137" t="s">
        <v>440</v>
      </c>
      <c r="E174" s="137" t="s">
        <v>440</v>
      </c>
      <c r="F174" s="137" t="s">
        <v>440</v>
      </c>
      <c r="G174" s="112" t="s">
        <v>440</v>
      </c>
      <c r="H174" s="112" t="s">
        <v>440</v>
      </c>
      <c r="I174" s="112" t="s">
        <v>440</v>
      </c>
      <c r="J174" s="112" t="s">
        <v>440</v>
      </c>
      <c r="K174" s="112" t="s">
        <v>440</v>
      </c>
      <c r="L174" s="112" t="s">
        <v>440</v>
      </c>
      <c r="M174" s="112" t="s">
        <v>440</v>
      </c>
      <c r="N174" s="100" t="s">
        <v>224</v>
      </c>
      <c r="O174" s="100" t="s">
        <v>224</v>
      </c>
      <c r="P174" s="100" t="s">
        <v>224</v>
      </c>
      <c r="Q174" s="100" t="s">
        <v>224</v>
      </c>
      <c r="R174" s="100"/>
      <c r="S174" s="112" t="s">
        <v>224</v>
      </c>
      <c r="T174" s="112" t="s">
        <v>224</v>
      </c>
      <c r="U174" s="112" t="s">
        <v>224</v>
      </c>
      <c r="V174" s="112" t="s">
        <v>224</v>
      </c>
      <c r="W174" s="112" t="s">
        <v>224</v>
      </c>
      <c r="X174" s="112" t="s">
        <v>224</v>
      </c>
      <c r="Y174" s="112" t="s">
        <v>224</v>
      </c>
      <c r="Z174" s="42"/>
      <c r="AA174" s="112" t="s">
        <v>224</v>
      </c>
    </row>
    <row r="175" spans="3:6" ht="12.75">
      <c r="C175" s="33"/>
      <c r="D175" s="33"/>
      <c r="E175" s="33"/>
      <c r="F175" s="33"/>
    </row>
    <row r="176" ht="12.75">
      <c r="A176" s="67" t="s">
        <v>225</v>
      </c>
    </row>
    <row r="177" spans="1:29" ht="12.75">
      <c r="A177" s="213" t="s">
        <v>53</v>
      </c>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row>
    <row r="178" spans="1:29" ht="18.75" customHeight="1">
      <c r="A178" s="207" t="s">
        <v>366</v>
      </c>
      <c r="B178" s="207"/>
      <c r="C178" s="207"/>
      <c r="D178" s="207"/>
      <c r="E178" s="207"/>
      <c r="F178" s="207"/>
      <c r="G178" s="207"/>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row>
    <row r="179" spans="1:29" ht="29.25" customHeight="1">
      <c r="A179" s="205" t="s">
        <v>258</v>
      </c>
      <c r="B179" s="208"/>
      <c r="C179" s="208"/>
      <c r="D179" s="208"/>
      <c r="E179" s="208"/>
      <c r="F179" s="208"/>
      <c r="G179" s="208"/>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row>
    <row r="180" spans="1:29" ht="20.25" customHeight="1">
      <c r="A180" s="207" t="s">
        <v>353</v>
      </c>
      <c r="B180" s="207"/>
      <c r="C180" s="207"/>
      <c r="D180" s="207"/>
      <c r="E180" s="207"/>
      <c r="F180" s="207"/>
      <c r="G180" s="207"/>
      <c r="H180" s="207"/>
      <c r="I180" s="207"/>
      <c r="J180" s="207"/>
      <c r="K180" s="207"/>
      <c r="L180" s="207"/>
      <c r="M180" s="207"/>
      <c r="N180" s="207"/>
      <c r="O180" s="207"/>
      <c r="P180" s="207"/>
      <c r="Q180" s="211"/>
      <c r="R180" s="211"/>
      <c r="S180" s="211"/>
      <c r="T180" s="211"/>
      <c r="U180" s="211"/>
      <c r="V180" s="211"/>
      <c r="W180" s="211"/>
      <c r="X180" s="211"/>
      <c r="Y180" s="211"/>
      <c r="Z180" s="211"/>
      <c r="AA180" s="211"/>
      <c r="AB180" s="211"/>
      <c r="AC180" s="211"/>
    </row>
    <row r="181" spans="1:25" ht="30" customHeight="1">
      <c r="A181" s="212"/>
      <c r="B181" s="212"/>
      <c r="C181" s="212"/>
      <c r="D181" s="212"/>
      <c r="E181" s="212"/>
      <c r="F181" s="212"/>
      <c r="G181" s="212"/>
      <c r="H181" s="212"/>
      <c r="I181" s="212"/>
      <c r="J181" s="212"/>
      <c r="K181" s="212"/>
      <c r="L181" s="212"/>
      <c r="M181" s="212"/>
      <c r="N181" s="212"/>
      <c r="O181" s="212"/>
      <c r="P181" s="212"/>
      <c r="Q181" s="212"/>
      <c r="R181" s="212"/>
      <c r="S181" s="113"/>
      <c r="T181" s="113"/>
      <c r="U181" s="113"/>
      <c r="V181" s="113"/>
      <c r="W181" s="113"/>
      <c r="X181" s="113"/>
      <c r="Y181" s="113"/>
    </row>
    <row r="183" spans="7:25" ht="12.75">
      <c r="G183" s="114"/>
      <c r="H183" s="114"/>
      <c r="I183" s="114"/>
      <c r="J183" s="114"/>
      <c r="K183" s="114"/>
      <c r="L183" s="114"/>
      <c r="M183" s="114"/>
      <c r="N183" s="114"/>
      <c r="O183" s="114"/>
      <c r="P183" s="114"/>
      <c r="Q183" s="114"/>
      <c r="R183" s="114"/>
      <c r="S183" s="114"/>
      <c r="T183" s="114"/>
      <c r="U183" s="114"/>
      <c r="V183" s="114"/>
      <c r="W183" s="114"/>
      <c r="X183" s="114"/>
      <c r="Y183" s="114"/>
    </row>
    <row r="184" ht="15.75" customHeight="1"/>
    <row r="187" ht="12.75">
      <c r="AA187" s="114"/>
    </row>
  </sheetData>
  <sheetProtection/>
  <mergeCells count="5">
    <mergeCell ref="A181:R181"/>
    <mergeCell ref="A180:AC180"/>
    <mergeCell ref="A179:AC179"/>
    <mergeCell ref="A177:AC177"/>
    <mergeCell ref="A178:AC17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4.xml><?xml version="1.0" encoding="utf-8"?>
<worksheet xmlns="http://schemas.openxmlformats.org/spreadsheetml/2006/main" xmlns:r="http://schemas.openxmlformats.org/officeDocument/2006/relationships">
  <sheetPr codeName="Sheet40"/>
  <dimension ref="A1:AB187"/>
  <sheetViews>
    <sheetView showGridLines="0" zoomScale="75" zoomScaleNormal="75" zoomScalePageLayoutView="0" workbookViewId="0" topLeftCell="A1">
      <selection activeCell="AB2" sqref="AB2"/>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4" width="11.57421875" style="29" customWidth="1"/>
    <col min="25" max="25" width="1.7109375" style="29" customWidth="1"/>
    <col min="26" max="26" width="10.8515625" style="29" customWidth="1"/>
    <col min="27" max="27" width="3.140625" style="29" customWidth="1"/>
    <col min="28" max="28" width="10.8515625" style="29" customWidth="1"/>
    <col min="29" max="16384" width="9.140625" style="29" customWidth="1"/>
  </cols>
  <sheetData>
    <row r="1" ht="34.5" customHeight="1">
      <c r="B1" s="30" t="s">
        <v>394</v>
      </c>
    </row>
    <row r="2" spans="2:26" ht="34.5" customHeight="1">
      <c r="B2" s="31" t="s">
        <v>672</v>
      </c>
      <c r="Z2" s="32"/>
    </row>
    <row r="3" spans="25:28" s="32" customFormat="1" ht="15" customHeight="1">
      <c r="Y3" s="29"/>
      <c r="Z3" s="29"/>
      <c r="AA3" s="29"/>
      <c r="AB3" s="29"/>
    </row>
    <row r="4" spans="1:28" s="32" customFormat="1" ht="15" customHeight="1">
      <c r="A4" s="33" t="s">
        <v>248</v>
      </c>
      <c r="B4" s="32" t="s">
        <v>249</v>
      </c>
      <c r="C4" s="32" t="s">
        <v>673</v>
      </c>
      <c r="D4" s="32" t="s">
        <v>674</v>
      </c>
      <c r="E4" s="32" t="s">
        <v>675</v>
      </c>
      <c r="F4" s="32" t="s">
        <v>676</v>
      </c>
      <c r="G4" s="32" t="s">
        <v>677</v>
      </c>
      <c r="H4" s="32" t="s">
        <v>678</v>
      </c>
      <c r="I4" s="32" t="s">
        <v>679</v>
      </c>
      <c r="J4" s="32" t="s">
        <v>680</v>
      </c>
      <c r="K4" s="32" t="s">
        <v>681</v>
      </c>
      <c r="L4" s="32" t="s">
        <v>682</v>
      </c>
      <c r="M4" s="32" t="s">
        <v>683</v>
      </c>
      <c r="N4" s="32" t="s">
        <v>684</v>
      </c>
      <c r="O4" s="32" t="s">
        <v>685</v>
      </c>
      <c r="P4" s="32" t="s">
        <v>686</v>
      </c>
      <c r="Q4" s="32" t="s">
        <v>687</v>
      </c>
      <c r="S4" s="32" t="s">
        <v>694</v>
      </c>
      <c r="T4" s="32" t="s">
        <v>695</v>
      </c>
      <c r="U4" s="32" t="s">
        <v>696</v>
      </c>
      <c r="V4" s="32" t="s">
        <v>697</v>
      </c>
      <c r="W4" s="32" t="s">
        <v>698</v>
      </c>
      <c r="X4" s="32" t="s">
        <v>699</v>
      </c>
      <c r="Y4" s="29"/>
      <c r="AA4" s="29"/>
      <c r="AB4" s="29"/>
    </row>
    <row r="5" spans="19:28" s="32" customFormat="1" ht="15" customHeight="1">
      <c r="S5" s="32" t="s">
        <v>688</v>
      </c>
      <c r="T5" s="32" t="s">
        <v>689</v>
      </c>
      <c r="U5" s="32" t="s">
        <v>690</v>
      </c>
      <c r="V5" s="32" t="s">
        <v>691</v>
      </c>
      <c r="W5" s="32" t="s">
        <v>692</v>
      </c>
      <c r="X5" s="32" t="s">
        <v>693</v>
      </c>
      <c r="Y5" s="29"/>
      <c r="AA5" s="29"/>
      <c r="AB5" s="29"/>
    </row>
    <row r="6" spans="2:26" ht="12.75">
      <c r="B6" s="34"/>
      <c r="C6" s="34">
        <v>40391</v>
      </c>
      <c r="D6" s="34">
        <v>40422</v>
      </c>
      <c r="E6" s="34">
        <v>40452</v>
      </c>
      <c r="F6" s="34">
        <v>40483</v>
      </c>
      <c r="G6" s="34">
        <v>40513</v>
      </c>
      <c r="H6" s="34">
        <v>40544</v>
      </c>
      <c r="I6" s="34">
        <v>40575</v>
      </c>
      <c r="J6" s="34">
        <v>40603</v>
      </c>
      <c r="K6" s="34">
        <v>40634</v>
      </c>
      <c r="L6" s="34">
        <v>40664</v>
      </c>
      <c r="M6" s="34">
        <v>40695</v>
      </c>
      <c r="N6" s="34">
        <v>40725</v>
      </c>
      <c r="O6" s="34">
        <v>40756</v>
      </c>
      <c r="P6" s="34">
        <v>40787</v>
      </c>
      <c r="Q6" s="34">
        <v>40817</v>
      </c>
      <c r="R6" s="34">
        <v>40848</v>
      </c>
      <c r="S6" s="34">
        <v>41306</v>
      </c>
      <c r="T6" s="34">
        <v>41334</v>
      </c>
      <c r="U6" s="34">
        <v>41365</v>
      </c>
      <c r="V6" s="34">
        <v>41395</v>
      </c>
      <c r="W6" s="34">
        <v>41426</v>
      </c>
      <c r="X6" s="34">
        <v>41456</v>
      </c>
      <c r="Z6" s="34" t="s">
        <v>128</v>
      </c>
    </row>
    <row r="7" spans="1:26" ht="15.75">
      <c r="A7" s="35" t="s">
        <v>107</v>
      </c>
      <c r="B7" s="36"/>
      <c r="C7" s="37" t="s">
        <v>226</v>
      </c>
      <c r="D7" s="38"/>
      <c r="E7" s="38"/>
      <c r="F7" s="38"/>
      <c r="G7" s="38"/>
      <c r="H7" s="38"/>
      <c r="I7" s="38"/>
      <c r="J7" s="38"/>
      <c r="K7" s="38"/>
      <c r="L7" s="38"/>
      <c r="M7" s="38"/>
      <c r="N7" s="38"/>
      <c r="O7" s="38"/>
      <c r="P7" s="38"/>
      <c r="Q7" s="38"/>
      <c r="R7" s="38"/>
      <c r="S7" s="38"/>
      <c r="T7" s="38"/>
      <c r="U7" s="38"/>
      <c r="V7" s="38"/>
      <c r="W7" s="38"/>
      <c r="X7" s="38"/>
      <c r="Z7" s="36"/>
    </row>
    <row r="8" spans="1:26" ht="12.75">
      <c r="A8" s="29">
        <v>4.3</v>
      </c>
      <c r="B8" s="39" t="s">
        <v>108</v>
      </c>
      <c r="C8" s="40"/>
      <c r="D8" s="40"/>
      <c r="E8" s="40"/>
      <c r="F8" s="40"/>
      <c r="G8" s="40"/>
      <c r="H8" s="40"/>
      <c r="I8" s="40"/>
      <c r="J8" s="40"/>
      <c r="K8" s="40"/>
      <c r="L8" s="40"/>
      <c r="M8" s="40"/>
      <c r="N8" s="40"/>
      <c r="O8" s="40"/>
      <c r="P8" s="40"/>
      <c r="Q8" s="40"/>
      <c r="R8" s="40"/>
      <c r="S8" s="41">
        <v>618000</v>
      </c>
      <c r="T8" s="41">
        <v>618000</v>
      </c>
      <c r="U8" s="41">
        <v>618800</v>
      </c>
      <c r="V8" s="41">
        <v>618800</v>
      </c>
      <c r="W8" s="41">
        <v>629594</v>
      </c>
      <c r="X8" s="41">
        <v>629594</v>
      </c>
      <c r="Y8" s="42"/>
      <c r="Z8" s="43">
        <v>629594</v>
      </c>
    </row>
    <row r="9" spans="2:26" ht="12.75">
      <c r="B9" s="40" t="s">
        <v>59</v>
      </c>
      <c r="S9" s="42"/>
      <c r="T9" s="42"/>
      <c r="U9" s="42"/>
      <c r="V9" s="42"/>
      <c r="W9" s="42"/>
      <c r="X9" s="42"/>
      <c r="Y9" s="42"/>
      <c r="Z9" s="41">
        <v>6</v>
      </c>
    </row>
    <row r="10" spans="1:26" ht="15.75">
      <c r="A10" s="35" t="s">
        <v>113</v>
      </c>
      <c r="B10" s="44"/>
      <c r="C10" s="44"/>
      <c r="D10" s="44"/>
      <c r="E10" s="44"/>
      <c r="F10" s="44"/>
      <c r="G10" s="44"/>
      <c r="H10" s="44"/>
      <c r="I10" s="44"/>
      <c r="J10" s="44"/>
      <c r="K10" s="44"/>
      <c r="L10" s="44"/>
      <c r="M10" s="44"/>
      <c r="N10" s="44"/>
      <c r="O10" s="44"/>
      <c r="P10" s="44"/>
      <c r="Q10" s="44"/>
      <c r="R10" s="44"/>
      <c r="S10" s="45"/>
      <c r="T10" s="45"/>
      <c r="U10" s="45"/>
      <c r="V10" s="45"/>
      <c r="W10" s="45"/>
      <c r="X10" s="45"/>
      <c r="Y10" s="42"/>
      <c r="Z10" s="45"/>
    </row>
    <row r="11" spans="1:26" ht="12.75">
      <c r="A11" s="29">
        <v>5.3</v>
      </c>
      <c r="B11" s="40" t="s">
        <v>109</v>
      </c>
      <c r="C11" s="40"/>
      <c r="D11" s="40"/>
      <c r="E11" s="40"/>
      <c r="F11" s="40"/>
      <c r="G11" s="40"/>
      <c r="H11" s="40"/>
      <c r="I11" s="40"/>
      <c r="J11" s="40"/>
      <c r="K11" s="40"/>
      <c r="L11" s="40"/>
      <c r="M11" s="40"/>
      <c r="N11" s="40"/>
      <c r="O11" s="40"/>
      <c r="P11" s="40"/>
      <c r="Q11" s="40"/>
      <c r="R11" s="40"/>
      <c r="S11" s="41">
        <v>10315</v>
      </c>
      <c r="T11" s="41">
        <v>16854</v>
      </c>
      <c r="U11" s="41">
        <v>15481</v>
      </c>
      <c r="V11" s="41">
        <v>14886</v>
      </c>
      <c r="W11" s="41">
        <v>13419</v>
      </c>
      <c r="X11" s="41">
        <v>12424</v>
      </c>
      <c r="Y11" s="42"/>
      <c r="Z11" s="41">
        <v>83379</v>
      </c>
    </row>
    <row r="12" spans="2:26" ht="12.75">
      <c r="B12" s="29" t="s">
        <v>110</v>
      </c>
      <c r="S12" s="42"/>
      <c r="T12" s="42"/>
      <c r="U12" s="42"/>
      <c r="V12" s="42"/>
      <c r="W12" s="42"/>
      <c r="X12" s="42"/>
      <c r="Y12" s="42"/>
      <c r="Z12" s="42"/>
    </row>
    <row r="13" spans="1:26" ht="12.75">
      <c r="A13" s="29">
        <v>5.4</v>
      </c>
      <c r="B13" s="46" t="s">
        <v>111</v>
      </c>
      <c r="C13" s="46"/>
      <c r="D13" s="46"/>
      <c r="E13" s="46"/>
      <c r="F13" s="46"/>
      <c r="G13" s="46"/>
      <c r="H13" s="46"/>
      <c r="I13" s="46"/>
      <c r="J13" s="46"/>
      <c r="K13" s="46"/>
      <c r="L13" s="46"/>
      <c r="M13" s="46"/>
      <c r="N13" s="46"/>
      <c r="O13" s="46"/>
      <c r="P13" s="46"/>
      <c r="Q13" s="46"/>
      <c r="R13" s="46"/>
      <c r="S13" s="47">
        <v>10315</v>
      </c>
      <c r="T13" s="47">
        <v>16854</v>
      </c>
      <c r="U13" s="47">
        <v>15481</v>
      </c>
      <c r="V13" s="47">
        <v>14886</v>
      </c>
      <c r="W13" s="47">
        <v>13419</v>
      </c>
      <c r="X13" s="47">
        <v>12424</v>
      </c>
      <c r="Y13" s="42"/>
      <c r="Z13" s="47">
        <v>83379</v>
      </c>
    </row>
    <row r="14" spans="1:26" ht="12.75">
      <c r="A14" s="29">
        <v>5.5</v>
      </c>
      <c r="B14" s="48" t="s">
        <v>112</v>
      </c>
      <c r="C14" s="48"/>
      <c r="D14" s="48"/>
      <c r="E14" s="48"/>
      <c r="F14" s="48"/>
      <c r="G14" s="48"/>
      <c r="H14" s="48"/>
      <c r="I14" s="48"/>
      <c r="J14" s="48"/>
      <c r="K14" s="48"/>
      <c r="L14" s="48"/>
      <c r="M14" s="48"/>
      <c r="N14" s="48"/>
      <c r="O14" s="48"/>
      <c r="P14" s="48"/>
      <c r="Q14" s="48"/>
      <c r="R14" s="48"/>
      <c r="S14" s="49">
        <v>0</v>
      </c>
      <c r="T14" s="49">
        <v>0</v>
      </c>
      <c r="U14" s="49">
        <v>0</v>
      </c>
      <c r="V14" s="49">
        <v>0</v>
      </c>
      <c r="W14" s="49">
        <v>0</v>
      </c>
      <c r="X14" s="49">
        <v>0</v>
      </c>
      <c r="Y14" s="42"/>
      <c r="Z14" s="49">
        <v>0</v>
      </c>
    </row>
    <row r="15" spans="19:26" ht="6" customHeight="1">
      <c r="S15" s="42"/>
      <c r="T15" s="42"/>
      <c r="U15" s="42"/>
      <c r="V15" s="42"/>
      <c r="W15" s="42"/>
      <c r="X15" s="42"/>
      <c r="Y15" s="42"/>
      <c r="Z15" s="42"/>
    </row>
    <row r="16" spans="1:26" ht="12.75">
      <c r="A16" s="29">
        <v>5.6</v>
      </c>
      <c r="B16" s="46" t="s">
        <v>360</v>
      </c>
      <c r="C16" s="46"/>
      <c r="D16" s="46"/>
      <c r="E16" s="46"/>
      <c r="F16" s="46"/>
      <c r="G16" s="46"/>
      <c r="H16" s="46"/>
      <c r="I16" s="46"/>
      <c r="J16" s="46"/>
      <c r="K16" s="46"/>
      <c r="L16" s="46"/>
      <c r="M16" s="46"/>
      <c r="N16" s="46"/>
      <c r="O16" s="46"/>
      <c r="P16" s="46"/>
      <c r="Q16" s="46"/>
      <c r="R16" s="46"/>
      <c r="S16" s="47">
        <v>548</v>
      </c>
      <c r="T16" s="47">
        <v>1223</v>
      </c>
      <c r="U16" s="47">
        <v>483</v>
      </c>
      <c r="V16" s="47">
        <v>182</v>
      </c>
      <c r="W16" s="47">
        <v>63</v>
      </c>
      <c r="X16" s="47">
        <v>152</v>
      </c>
      <c r="Y16" s="42"/>
      <c r="Z16" s="47">
        <v>2651</v>
      </c>
    </row>
    <row r="17" spans="1:26" ht="12.75">
      <c r="A17" s="42" t="s">
        <v>42</v>
      </c>
      <c r="B17" s="50" t="s">
        <v>361</v>
      </c>
      <c r="C17" s="50"/>
      <c r="D17" s="50"/>
      <c r="E17" s="50"/>
      <c r="F17" s="50"/>
      <c r="G17" s="50"/>
      <c r="H17" s="50"/>
      <c r="I17" s="50"/>
      <c r="J17" s="50"/>
      <c r="K17" s="50"/>
      <c r="L17" s="50"/>
      <c r="M17" s="50"/>
      <c r="N17" s="50"/>
      <c r="O17" s="50"/>
      <c r="P17" s="50"/>
      <c r="Q17" s="50"/>
      <c r="R17" s="50"/>
      <c r="S17" s="51">
        <v>0</v>
      </c>
      <c r="T17" s="51">
        <v>0</v>
      </c>
      <c r="U17" s="51">
        <v>0</v>
      </c>
      <c r="V17" s="51">
        <v>0</v>
      </c>
      <c r="W17" s="51">
        <v>0</v>
      </c>
      <c r="X17" s="51">
        <v>0</v>
      </c>
      <c r="Y17" s="42"/>
      <c r="Z17" s="51">
        <v>0</v>
      </c>
    </row>
    <row r="18" spans="1:26" ht="12.75">
      <c r="A18" s="29">
        <v>5.7</v>
      </c>
      <c r="B18" s="48" t="s">
        <v>114</v>
      </c>
      <c r="C18" s="48"/>
      <c r="D18" s="48"/>
      <c r="E18" s="48"/>
      <c r="F18" s="48"/>
      <c r="G18" s="48"/>
      <c r="H18" s="48"/>
      <c r="I18" s="48"/>
      <c r="J18" s="48"/>
      <c r="K18" s="48"/>
      <c r="L18" s="48"/>
      <c r="M18" s="48"/>
      <c r="N18" s="48"/>
      <c r="O18" s="48"/>
      <c r="P18" s="48"/>
      <c r="Q18" s="48"/>
      <c r="R18" s="48"/>
      <c r="S18" s="49">
        <v>9767</v>
      </c>
      <c r="T18" s="49">
        <v>15631</v>
      </c>
      <c r="U18" s="49">
        <v>14998</v>
      </c>
      <c r="V18" s="49">
        <v>14704</v>
      </c>
      <c r="W18" s="49">
        <v>13356</v>
      </c>
      <c r="X18" s="49">
        <v>12272</v>
      </c>
      <c r="Y18" s="42"/>
      <c r="Z18" s="49">
        <v>80728</v>
      </c>
    </row>
    <row r="19" spans="2:26" ht="12.75">
      <c r="B19" s="29" t="s">
        <v>110</v>
      </c>
      <c r="S19" s="42"/>
      <c r="T19" s="42"/>
      <c r="U19" s="42"/>
      <c r="V19" s="42"/>
      <c r="W19" s="42"/>
      <c r="X19" s="42"/>
      <c r="Y19" s="42"/>
      <c r="Z19" s="42"/>
    </row>
    <row r="20" spans="1:26" ht="12.75">
      <c r="A20" s="29">
        <v>5.8</v>
      </c>
      <c r="B20" s="46" t="s">
        <v>117</v>
      </c>
      <c r="C20" s="46"/>
      <c r="D20" s="46"/>
      <c r="E20" s="46"/>
      <c r="F20" s="46"/>
      <c r="G20" s="46"/>
      <c r="H20" s="46"/>
      <c r="I20" s="46"/>
      <c r="J20" s="46"/>
      <c r="K20" s="46"/>
      <c r="L20" s="46"/>
      <c r="M20" s="46"/>
      <c r="N20" s="46"/>
      <c r="O20" s="46"/>
      <c r="P20" s="46"/>
      <c r="Q20" s="46"/>
      <c r="R20" s="46"/>
      <c r="S20" s="47">
        <v>9767</v>
      </c>
      <c r="T20" s="47">
        <v>15631</v>
      </c>
      <c r="U20" s="47">
        <v>14998</v>
      </c>
      <c r="V20" s="47">
        <v>14704</v>
      </c>
      <c r="W20" s="47">
        <v>13356</v>
      </c>
      <c r="X20" s="47">
        <v>12272</v>
      </c>
      <c r="Y20" s="42"/>
      <c r="Z20" s="47">
        <v>80728</v>
      </c>
    </row>
    <row r="21" spans="1:26" ht="12.75">
      <c r="A21" s="29">
        <v>5.9</v>
      </c>
      <c r="B21" s="52" t="s">
        <v>115</v>
      </c>
      <c r="C21" s="52"/>
      <c r="D21" s="52"/>
      <c r="E21" s="52"/>
      <c r="F21" s="52"/>
      <c r="G21" s="52"/>
      <c r="H21" s="52"/>
      <c r="I21" s="52"/>
      <c r="J21" s="52"/>
      <c r="K21" s="52"/>
      <c r="L21" s="52"/>
      <c r="M21" s="52"/>
      <c r="N21" s="52"/>
      <c r="O21" s="52"/>
      <c r="P21" s="52"/>
      <c r="Q21" s="52"/>
      <c r="R21" s="52"/>
      <c r="S21" s="51">
        <v>0</v>
      </c>
      <c r="T21" s="51">
        <v>0</v>
      </c>
      <c r="U21" s="51">
        <v>0</v>
      </c>
      <c r="V21" s="51">
        <v>0</v>
      </c>
      <c r="W21" s="51">
        <v>0</v>
      </c>
      <c r="X21" s="51">
        <v>0</v>
      </c>
      <c r="Y21" s="42"/>
      <c r="Z21" s="51">
        <v>0</v>
      </c>
    </row>
    <row r="22" spans="1:26" ht="12.75">
      <c r="A22" s="53">
        <v>5.1</v>
      </c>
      <c r="B22" s="48" t="s">
        <v>118</v>
      </c>
      <c r="C22" s="40"/>
      <c r="D22" s="40"/>
      <c r="E22" s="40"/>
      <c r="F22" s="40"/>
      <c r="G22" s="40"/>
      <c r="H22" s="40"/>
      <c r="I22" s="40"/>
      <c r="J22" s="40"/>
      <c r="K22" s="40"/>
      <c r="L22" s="40"/>
      <c r="M22" s="40"/>
      <c r="N22" s="40"/>
      <c r="O22" s="40"/>
      <c r="P22" s="40"/>
      <c r="Q22" s="40"/>
      <c r="R22" s="40"/>
      <c r="S22" s="49">
        <v>8518</v>
      </c>
      <c r="T22" s="49">
        <v>12670</v>
      </c>
      <c r="U22" s="49">
        <v>13337</v>
      </c>
      <c r="V22" s="49">
        <v>13918</v>
      </c>
      <c r="W22" s="49">
        <v>12961</v>
      </c>
      <c r="X22" s="49">
        <v>11493</v>
      </c>
      <c r="Y22" s="42"/>
      <c r="Z22" s="49">
        <v>72897</v>
      </c>
    </row>
    <row r="23" spans="19:26" ht="12.75">
      <c r="S23" s="42"/>
      <c r="T23" s="42"/>
      <c r="U23" s="42"/>
      <c r="V23" s="42"/>
      <c r="W23" s="42"/>
      <c r="X23" s="42"/>
      <c r="Y23" s="42"/>
      <c r="Z23" s="42"/>
    </row>
    <row r="24" spans="1:26" ht="12.75">
      <c r="A24" s="53">
        <v>5.11</v>
      </c>
      <c r="B24" s="46" t="s">
        <v>119</v>
      </c>
      <c r="C24" s="46"/>
      <c r="D24" s="46"/>
      <c r="E24" s="46"/>
      <c r="F24" s="46"/>
      <c r="G24" s="46"/>
      <c r="H24" s="46"/>
      <c r="I24" s="46"/>
      <c r="J24" s="46"/>
      <c r="K24" s="46"/>
      <c r="L24" s="46"/>
      <c r="M24" s="46"/>
      <c r="N24" s="46"/>
      <c r="O24" s="46"/>
      <c r="P24" s="46"/>
      <c r="Q24" s="46"/>
      <c r="R24" s="46"/>
      <c r="S24" s="47">
        <v>8986</v>
      </c>
      <c r="T24" s="47">
        <v>13203</v>
      </c>
      <c r="U24" s="47">
        <v>12330</v>
      </c>
      <c r="V24" s="47">
        <v>12185</v>
      </c>
      <c r="W24" s="47">
        <v>11029</v>
      </c>
      <c r="X24" s="47">
        <v>10258</v>
      </c>
      <c r="Y24" s="42"/>
      <c r="Z24" s="47">
        <v>67991</v>
      </c>
    </row>
    <row r="25" spans="1:26" ht="12.75">
      <c r="A25" s="53">
        <v>5.12</v>
      </c>
      <c r="B25" s="54" t="s">
        <v>120</v>
      </c>
      <c r="C25" s="54"/>
      <c r="D25" s="54"/>
      <c r="E25" s="54"/>
      <c r="F25" s="54"/>
      <c r="G25" s="54"/>
      <c r="H25" s="54"/>
      <c r="I25" s="54"/>
      <c r="J25" s="54"/>
      <c r="K25" s="54"/>
      <c r="L25" s="54"/>
      <c r="M25" s="54"/>
      <c r="N25" s="54"/>
      <c r="O25" s="54"/>
      <c r="P25" s="54"/>
      <c r="Q25" s="54"/>
      <c r="R25" s="54"/>
      <c r="S25" s="55">
        <v>467</v>
      </c>
      <c r="T25" s="55">
        <v>711</v>
      </c>
      <c r="U25" s="55">
        <v>594</v>
      </c>
      <c r="V25" s="55">
        <v>509</v>
      </c>
      <c r="W25" s="55">
        <v>437</v>
      </c>
      <c r="X25" s="55">
        <v>409</v>
      </c>
      <c r="Y25" s="42"/>
      <c r="Z25" s="55">
        <v>3127</v>
      </c>
    </row>
    <row r="26" spans="1:26" ht="12.75">
      <c r="A26" s="53">
        <v>5.13</v>
      </c>
      <c r="B26" s="54" t="s">
        <v>123</v>
      </c>
      <c r="C26" s="54"/>
      <c r="D26" s="54"/>
      <c r="E26" s="54"/>
      <c r="F26" s="54"/>
      <c r="G26" s="54"/>
      <c r="H26" s="54"/>
      <c r="I26" s="54"/>
      <c r="J26" s="54"/>
      <c r="K26" s="54"/>
      <c r="L26" s="54"/>
      <c r="M26" s="54"/>
      <c r="N26" s="54"/>
      <c r="O26" s="54"/>
      <c r="P26" s="54"/>
      <c r="Q26" s="54"/>
      <c r="R26" s="54"/>
      <c r="S26" s="55">
        <v>15</v>
      </c>
      <c r="T26" s="55">
        <v>6</v>
      </c>
      <c r="U26" s="55">
        <v>8</v>
      </c>
      <c r="V26" s="55">
        <v>5</v>
      </c>
      <c r="W26" s="55">
        <v>7</v>
      </c>
      <c r="X26" s="55">
        <v>2</v>
      </c>
      <c r="Y26" s="42"/>
      <c r="Z26" s="55">
        <v>43</v>
      </c>
    </row>
    <row r="27" spans="1:26" ht="12.75">
      <c r="A27" s="53">
        <v>5.14</v>
      </c>
      <c r="B27" s="54" t="s">
        <v>122</v>
      </c>
      <c r="C27" s="54"/>
      <c r="D27" s="54"/>
      <c r="E27" s="54"/>
      <c r="F27" s="54"/>
      <c r="G27" s="54"/>
      <c r="H27" s="54"/>
      <c r="I27" s="54"/>
      <c r="J27" s="54"/>
      <c r="K27" s="54"/>
      <c r="L27" s="54"/>
      <c r="M27" s="54"/>
      <c r="N27" s="54"/>
      <c r="O27" s="54"/>
      <c r="P27" s="54"/>
      <c r="Q27" s="54"/>
      <c r="R27" s="54"/>
      <c r="S27" s="55">
        <v>20</v>
      </c>
      <c r="T27" s="55">
        <v>37</v>
      </c>
      <c r="U27" s="55">
        <v>78</v>
      </c>
      <c r="V27" s="55">
        <v>62</v>
      </c>
      <c r="W27" s="55">
        <v>60</v>
      </c>
      <c r="X27" s="55">
        <v>50</v>
      </c>
      <c r="Y27" s="42"/>
      <c r="Z27" s="55">
        <v>307</v>
      </c>
    </row>
    <row r="28" spans="1:26" ht="12.75">
      <c r="A28" s="53">
        <v>5.15</v>
      </c>
      <c r="B28" s="48" t="s">
        <v>121</v>
      </c>
      <c r="C28" s="48"/>
      <c r="D28" s="48"/>
      <c r="E28" s="48"/>
      <c r="F28" s="48"/>
      <c r="G28" s="48"/>
      <c r="H28" s="48"/>
      <c r="I28" s="48"/>
      <c r="J28" s="48"/>
      <c r="K28" s="48"/>
      <c r="L28" s="48"/>
      <c r="M28" s="48"/>
      <c r="N28" s="48"/>
      <c r="O28" s="48"/>
      <c r="P28" s="48"/>
      <c r="Q28" s="48"/>
      <c r="R28" s="48"/>
      <c r="S28" s="49">
        <v>279</v>
      </c>
      <c r="T28" s="49">
        <v>1674</v>
      </c>
      <c r="U28" s="49">
        <v>1988</v>
      </c>
      <c r="V28" s="49">
        <v>1943</v>
      </c>
      <c r="W28" s="49">
        <v>1823</v>
      </c>
      <c r="X28" s="49">
        <v>1553</v>
      </c>
      <c r="Y28" s="42"/>
      <c r="Z28" s="49">
        <v>9260</v>
      </c>
    </row>
    <row r="29" spans="19:26" ht="4.5" customHeight="1">
      <c r="S29" s="42"/>
      <c r="T29" s="42"/>
      <c r="U29" s="42"/>
      <c r="V29" s="42"/>
      <c r="W29" s="42"/>
      <c r="X29" s="42"/>
      <c r="Y29" s="42"/>
      <c r="Z29" s="42"/>
    </row>
    <row r="30" spans="1:26" ht="12.75">
      <c r="A30" s="53">
        <v>5.16</v>
      </c>
      <c r="B30" s="40" t="s">
        <v>124</v>
      </c>
      <c r="C30" s="40"/>
      <c r="D30" s="40"/>
      <c r="E30" s="40"/>
      <c r="F30" s="40"/>
      <c r="G30" s="40"/>
      <c r="H30" s="40"/>
      <c r="I30" s="40"/>
      <c r="J30" s="40"/>
      <c r="K30" s="40"/>
      <c r="L30" s="40"/>
      <c r="M30" s="40"/>
      <c r="N30" s="40"/>
      <c r="O30" s="40"/>
      <c r="P30" s="40"/>
      <c r="Q30" s="40"/>
      <c r="R30" s="40"/>
      <c r="S30" s="41">
        <v>2015</v>
      </c>
      <c r="T30" s="41">
        <v>2478</v>
      </c>
      <c r="U30" s="41">
        <v>2374</v>
      </c>
      <c r="V30" s="41">
        <v>3123</v>
      </c>
      <c r="W30" s="41">
        <v>3013</v>
      </c>
      <c r="X30" s="41">
        <v>3016</v>
      </c>
      <c r="Y30" s="42"/>
      <c r="Z30" s="41">
        <v>16019</v>
      </c>
    </row>
    <row r="31" spans="1:26" ht="12.75">
      <c r="A31" s="53"/>
      <c r="B31" s="29" t="s">
        <v>110</v>
      </c>
      <c r="S31" s="42"/>
      <c r="T31" s="42"/>
      <c r="U31" s="42"/>
      <c r="V31" s="42"/>
      <c r="W31" s="42"/>
      <c r="X31" s="42"/>
      <c r="Y31" s="42"/>
      <c r="Z31" s="42"/>
    </row>
    <row r="32" spans="1:26" ht="12.75">
      <c r="A32" s="53">
        <v>5.17</v>
      </c>
      <c r="B32" s="46" t="s">
        <v>385</v>
      </c>
      <c r="C32" s="46"/>
      <c r="D32" s="46"/>
      <c r="E32" s="46"/>
      <c r="F32" s="46"/>
      <c r="G32" s="46"/>
      <c r="H32" s="46"/>
      <c r="I32" s="46"/>
      <c r="J32" s="46"/>
      <c r="K32" s="46"/>
      <c r="L32" s="46"/>
      <c r="M32" s="46"/>
      <c r="N32" s="46"/>
      <c r="O32" s="46"/>
      <c r="P32" s="46"/>
      <c r="Q32" s="46"/>
      <c r="R32" s="46"/>
      <c r="S32" s="47">
        <v>991</v>
      </c>
      <c r="T32" s="47">
        <v>1362</v>
      </c>
      <c r="U32" s="47">
        <v>1203</v>
      </c>
      <c r="V32" s="47">
        <v>1267</v>
      </c>
      <c r="W32" s="47">
        <v>1119</v>
      </c>
      <c r="X32" s="47">
        <v>743</v>
      </c>
      <c r="Y32" s="42"/>
      <c r="Z32" s="47">
        <v>6685</v>
      </c>
    </row>
    <row r="33" spans="1:26" ht="12.75">
      <c r="A33" s="53">
        <v>5.18</v>
      </c>
      <c r="B33" s="54" t="s">
        <v>60</v>
      </c>
      <c r="C33" s="54"/>
      <c r="D33" s="54"/>
      <c r="E33" s="54"/>
      <c r="F33" s="54"/>
      <c r="G33" s="56"/>
      <c r="H33" s="56"/>
      <c r="I33" s="56"/>
      <c r="J33" s="56"/>
      <c r="K33" s="56"/>
      <c r="L33" s="56"/>
      <c r="M33" s="56"/>
      <c r="N33" s="56"/>
      <c r="O33" s="56"/>
      <c r="P33" s="56"/>
      <c r="Q33" s="56"/>
      <c r="R33" s="56"/>
      <c r="S33" s="57">
        <v>0.000787037037037037</v>
      </c>
      <c r="T33" s="57">
        <v>0.0009143518518518518</v>
      </c>
      <c r="U33" s="57">
        <v>0.0010416666666666667</v>
      </c>
      <c r="V33" s="57">
        <v>0.0009259259259259259</v>
      </c>
      <c r="W33" s="57">
        <v>0.0009953703703703704</v>
      </c>
      <c r="X33" s="57">
        <v>0.0010300925925925926</v>
      </c>
      <c r="Y33" s="42"/>
      <c r="Z33" s="57">
        <v>0.0009470085736446993</v>
      </c>
    </row>
    <row r="34" spans="1:26" ht="12.75">
      <c r="A34" s="53" t="s">
        <v>31</v>
      </c>
      <c r="B34" s="58" t="s">
        <v>61</v>
      </c>
      <c r="C34" s="58"/>
      <c r="D34" s="58"/>
      <c r="E34" s="58"/>
      <c r="F34" s="58"/>
      <c r="G34" s="59"/>
      <c r="H34" s="59"/>
      <c r="I34" s="59"/>
      <c r="J34" s="59"/>
      <c r="K34" s="59"/>
      <c r="L34" s="59"/>
      <c r="M34" s="59"/>
      <c r="N34" s="59"/>
      <c r="O34" s="59"/>
      <c r="P34" s="59"/>
      <c r="Q34" s="59"/>
      <c r="R34" s="59"/>
      <c r="S34" s="60" t="s">
        <v>193</v>
      </c>
      <c r="T34" s="60" t="s">
        <v>224</v>
      </c>
      <c r="U34" s="60" t="s">
        <v>224</v>
      </c>
      <c r="V34" s="60" t="s">
        <v>224</v>
      </c>
      <c r="W34" s="60" t="s">
        <v>224</v>
      </c>
      <c r="X34" s="60" t="s">
        <v>224</v>
      </c>
      <c r="Y34" s="42"/>
      <c r="Z34" s="116" t="s">
        <v>224</v>
      </c>
    </row>
    <row r="35" spans="1:26" ht="5.25" customHeight="1">
      <c r="A35" s="53"/>
      <c r="S35" s="42"/>
      <c r="T35" s="42"/>
      <c r="U35" s="42"/>
      <c r="V35" s="42"/>
      <c r="W35" s="42"/>
      <c r="X35" s="42"/>
      <c r="Y35" s="42"/>
      <c r="Z35" s="42"/>
    </row>
    <row r="36" spans="1:26" ht="12.75">
      <c r="A36" s="53">
        <v>5.19</v>
      </c>
      <c r="B36" s="40" t="s">
        <v>126</v>
      </c>
      <c r="C36" s="40"/>
      <c r="D36" s="40"/>
      <c r="E36" s="40"/>
      <c r="F36" s="40"/>
      <c r="G36" s="40"/>
      <c r="H36" s="40"/>
      <c r="I36" s="40"/>
      <c r="J36" s="40"/>
      <c r="K36" s="40"/>
      <c r="L36" s="40"/>
      <c r="M36" s="40"/>
      <c r="N36" s="40"/>
      <c r="O36" s="40"/>
      <c r="P36" s="40"/>
      <c r="Q36" s="40"/>
      <c r="R36" s="40"/>
      <c r="S36" s="41">
        <v>1023</v>
      </c>
      <c r="T36" s="41">
        <v>1116</v>
      </c>
      <c r="U36" s="41">
        <v>1170</v>
      </c>
      <c r="V36" s="41">
        <v>1840</v>
      </c>
      <c r="W36" s="41">
        <v>1870</v>
      </c>
      <c r="X36" s="41">
        <v>2271</v>
      </c>
      <c r="Y36" s="42"/>
      <c r="Z36" s="41">
        <v>9290</v>
      </c>
    </row>
    <row r="37" spans="2:26" ht="12.75">
      <c r="B37" s="29" t="s">
        <v>110</v>
      </c>
      <c r="S37" s="42"/>
      <c r="T37" s="42"/>
      <c r="U37" s="42"/>
      <c r="V37" s="42"/>
      <c r="W37" s="42"/>
      <c r="X37" s="42"/>
      <c r="Y37" s="42"/>
      <c r="Z37" s="42"/>
    </row>
    <row r="38" spans="1:26" ht="12.75">
      <c r="A38" s="53">
        <v>5.2</v>
      </c>
      <c r="B38" s="40" t="s">
        <v>65</v>
      </c>
      <c r="C38" s="40"/>
      <c r="D38" s="40"/>
      <c r="E38" s="40"/>
      <c r="F38" s="40"/>
      <c r="G38" s="40"/>
      <c r="H38" s="40"/>
      <c r="I38" s="40"/>
      <c r="J38" s="40"/>
      <c r="K38" s="40"/>
      <c r="L38" s="40"/>
      <c r="M38" s="40"/>
      <c r="N38" s="40"/>
      <c r="O38" s="40"/>
      <c r="P38" s="40"/>
      <c r="Q38" s="40"/>
      <c r="R38" s="40"/>
      <c r="S38" s="41">
        <v>413</v>
      </c>
      <c r="T38" s="41">
        <v>551</v>
      </c>
      <c r="U38" s="41">
        <v>602</v>
      </c>
      <c r="V38" s="41">
        <v>1227</v>
      </c>
      <c r="W38" s="41">
        <v>1227</v>
      </c>
      <c r="X38" s="41">
        <v>1389</v>
      </c>
      <c r="Y38" s="42"/>
      <c r="Z38" s="41">
        <v>5409</v>
      </c>
    </row>
    <row r="39" spans="19:26" ht="5.25" customHeight="1">
      <c r="S39" s="42"/>
      <c r="T39" s="42"/>
      <c r="U39" s="42"/>
      <c r="V39" s="42"/>
      <c r="W39" s="42"/>
      <c r="X39" s="42"/>
      <c r="Y39" s="42"/>
      <c r="Z39" s="42"/>
    </row>
    <row r="40" spans="1:26" ht="12.75">
      <c r="A40" s="53">
        <v>5.21</v>
      </c>
      <c r="B40" s="61" t="s">
        <v>127</v>
      </c>
      <c r="C40" s="61"/>
      <c r="D40" s="61"/>
      <c r="E40" s="61"/>
      <c r="F40" s="61"/>
      <c r="G40" s="62"/>
      <c r="H40" s="62"/>
      <c r="I40" s="62"/>
      <c r="J40" s="62"/>
      <c r="K40" s="62"/>
      <c r="L40" s="62"/>
      <c r="M40" s="62"/>
      <c r="N40" s="62"/>
      <c r="O40" s="62"/>
      <c r="P40" s="62"/>
      <c r="Q40" s="62"/>
      <c r="R40" s="62"/>
      <c r="S40" s="63">
        <v>0.0125</v>
      </c>
      <c r="T40" s="63">
        <v>0.012766203703703703</v>
      </c>
      <c r="U40" s="63">
        <v>0.010902777777777777</v>
      </c>
      <c r="V40" s="63">
        <v>0.01050925925925926</v>
      </c>
      <c r="W40" s="63">
        <v>0.010081018518518519</v>
      </c>
      <c r="X40" s="63">
        <v>0.010833333333333334</v>
      </c>
      <c r="Y40" s="42"/>
      <c r="Z40" s="64">
        <v>0.011238638258743583</v>
      </c>
    </row>
    <row r="41" spans="1:26" ht="6" customHeight="1">
      <c r="A41" s="53"/>
      <c r="S41" s="42"/>
      <c r="T41" s="42"/>
      <c r="U41" s="42"/>
      <c r="V41" s="42"/>
      <c r="W41" s="42"/>
      <c r="X41" s="42"/>
      <c r="Y41" s="42"/>
      <c r="Z41" s="42"/>
    </row>
    <row r="42" spans="1:26" ht="12.75">
      <c r="A42" s="53"/>
      <c r="S42" s="42"/>
      <c r="T42" s="42"/>
      <c r="U42" s="42"/>
      <c r="V42" s="42"/>
      <c r="W42" s="42"/>
      <c r="X42" s="42"/>
      <c r="Y42" s="42"/>
      <c r="Z42" s="42"/>
    </row>
    <row r="43" spans="1:26" ht="15.75">
      <c r="A43" s="35" t="s">
        <v>133</v>
      </c>
      <c r="S43" s="42"/>
      <c r="T43" s="42"/>
      <c r="U43" s="42"/>
      <c r="V43" s="42"/>
      <c r="W43" s="42"/>
      <c r="X43" s="42"/>
      <c r="Y43" s="42"/>
      <c r="Z43" s="42"/>
    </row>
    <row r="44" spans="1:26" ht="12.75">
      <c r="A44" s="65">
        <v>6.2</v>
      </c>
      <c r="B44" s="46" t="s">
        <v>334</v>
      </c>
      <c r="C44" s="46"/>
      <c r="D44" s="46"/>
      <c r="E44" s="46"/>
      <c r="F44" s="46"/>
      <c r="G44" s="46"/>
      <c r="H44" s="46"/>
      <c r="I44" s="46"/>
      <c r="J44" s="46"/>
      <c r="K44" s="46"/>
      <c r="L44" s="46"/>
      <c r="M44" s="46"/>
      <c r="N44" s="46"/>
      <c r="O44" s="46"/>
      <c r="P44" s="46"/>
      <c r="Q44" s="46"/>
      <c r="R44" s="46"/>
      <c r="S44" s="47">
        <v>0</v>
      </c>
      <c r="T44" s="47">
        <v>0</v>
      </c>
      <c r="U44" s="47">
        <v>0</v>
      </c>
      <c r="V44" s="47">
        <v>0</v>
      </c>
      <c r="W44" s="47">
        <v>0</v>
      </c>
      <c r="X44" s="47">
        <v>0</v>
      </c>
      <c r="Y44" s="42"/>
      <c r="Z44" s="47">
        <v>0</v>
      </c>
    </row>
    <row r="45" spans="1:26" ht="12.75">
      <c r="A45" s="65">
        <v>6.3</v>
      </c>
      <c r="B45" s="48" t="s">
        <v>335</v>
      </c>
      <c r="C45" s="48"/>
      <c r="D45" s="48"/>
      <c r="E45" s="48"/>
      <c r="F45" s="48"/>
      <c r="G45" s="48"/>
      <c r="H45" s="48"/>
      <c r="I45" s="48"/>
      <c r="J45" s="48"/>
      <c r="K45" s="48"/>
      <c r="L45" s="48"/>
      <c r="M45" s="48"/>
      <c r="N45" s="48"/>
      <c r="O45" s="48"/>
      <c r="P45" s="48"/>
      <c r="Q45" s="48"/>
      <c r="R45" s="48"/>
      <c r="S45" s="49">
        <v>0</v>
      </c>
      <c r="T45" s="49">
        <v>0</v>
      </c>
      <c r="U45" s="49">
        <v>0</v>
      </c>
      <c r="V45" s="49">
        <v>0</v>
      </c>
      <c r="W45" s="49">
        <v>0</v>
      </c>
      <c r="X45" s="49">
        <v>0</v>
      </c>
      <c r="Y45" s="42"/>
      <c r="Z45" s="49">
        <v>0</v>
      </c>
    </row>
    <row r="46" spans="1:26" ht="12.75">
      <c r="A46" s="65"/>
      <c r="S46" s="42"/>
      <c r="T46" s="42"/>
      <c r="U46" s="42"/>
      <c r="V46" s="42"/>
      <c r="W46" s="42"/>
      <c r="X46" s="42"/>
      <c r="Y46" s="42"/>
      <c r="Z46" s="42"/>
    </row>
    <row r="47" spans="1:26" ht="15.75">
      <c r="A47" s="35" t="s">
        <v>134</v>
      </c>
      <c r="S47" s="42"/>
      <c r="T47" s="42"/>
      <c r="U47" s="42"/>
      <c r="V47" s="42"/>
      <c r="W47" s="42"/>
      <c r="X47" s="42"/>
      <c r="Y47" s="42"/>
      <c r="Z47" s="42"/>
    </row>
    <row r="48" spans="1:26" ht="12.75">
      <c r="A48" s="65">
        <v>7.2</v>
      </c>
      <c r="B48" s="40" t="s">
        <v>135</v>
      </c>
      <c r="Q48" s="40"/>
      <c r="R48" s="66"/>
      <c r="S48" s="42"/>
      <c r="T48" s="42"/>
      <c r="U48" s="42"/>
      <c r="V48" s="42"/>
      <c r="W48" s="42"/>
      <c r="X48" s="42"/>
      <c r="Y48" s="42"/>
      <c r="Z48" s="41">
        <v>0</v>
      </c>
    </row>
    <row r="49" spans="1:26" ht="12.75">
      <c r="A49" s="65"/>
      <c r="B49" s="29" t="s">
        <v>110</v>
      </c>
      <c r="S49" s="42"/>
      <c r="T49" s="42"/>
      <c r="U49" s="42"/>
      <c r="V49" s="42"/>
      <c r="W49" s="42"/>
      <c r="X49" s="42"/>
      <c r="Y49" s="42"/>
      <c r="Z49" s="42"/>
    </row>
    <row r="50" spans="1:26" ht="12.75">
      <c r="A50" s="65">
        <v>7.3</v>
      </c>
      <c r="B50" s="46" t="s">
        <v>136</v>
      </c>
      <c r="Q50" s="46"/>
      <c r="R50" s="66"/>
      <c r="S50" s="42"/>
      <c r="T50" s="42"/>
      <c r="U50" s="42"/>
      <c r="V50" s="42"/>
      <c r="W50" s="42"/>
      <c r="X50" s="42"/>
      <c r="Y50" s="42"/>
      <c r="Z50" s="47">
        <v>0</v>
      </c>
    </row>
    <row r="51" spans="1:26" ht="12.75">
      <c r="A51" s="65">
        <v>7.4</v>
      </c>
      <c r="B51" s="54" t="s">
        <v>137</v>
      </c>
      <c r="Q51" s="54"/>
      <c r="R51" s="66"/>
      <c r="S51" s="42"/>
      <c r="T51" s="42"/>
      <c r="U51" s="42"/>
      <c r="V51" s="42"/>
      <c r="W51" s="42"/>
      <c r="X51" s="42"/>
      <c r="Y51" s="42"/>
      <c r="Z51" s="55">
        <v>0</v>
      </c>
    </row>
    <row r="52" spans="1:26" ht="12.75">
      <c r="A52" s="65">
        <v>7.5</v>
      </c>
      <c r="B52" s="54" t="s">
        <v>138</v>
      </c>
      <c r="Q52" s="54"/>
      <c r="R52" s="66"/>
      <c r="S52" s="42"/>
      <c r="T52" s="42"/>
      <c r="U52" s="42"/>
      <c r="V52" s="42"/>
      <c r="W52" s="42"/>
      <c r="X52" s="42"/>
      <c r="Y52" s="42"/>
      <c r="Z52" s="55">
        <v>0</v>
      </c>
    </row>
    <row r="53" spans="1:26" ht="12.75">
      <c r="A53" s="65">
        <v>7.6</v>
      </c>
      <c r="B53" s="54" t="s">
        <v>139</v>
      </c>
      <c r="Q53" s="54"/>
      <c r="R53" s="66"/>
      <c r="S53" s="42"/>
      <c r="T53" s="42"/>
      <c r="U53" s="42"/>
      <c r="V53" s="42"/>
      <c r="W53" s="42"/>
      <c r="X53" s="42"/>
      <c r="Y53" s="42"/>
      <c r="Z53" s="55">
        <v>0</v>
      </c>
    </row>
    <row r="54" spans="1:26" ht="12.75">
      <c r="A54" s="65">
        <v>7.7</v>
      </c>
      <c r="B54" s="48" t="s">
        <v>63</v>
      </c>
      <c r="Q54" s="48"/>
      <c r="R54" s="66"/>
      <c r="S54" s="42"/>
      <c r="T54" s="42"/>
      <c r="U54" s="42"/>
      <c r="V54" s="42"/>
      <c r="W54" s="42"/>
      <c r="X54" s="42"/>
      <c r="Y54" s="42"/>
      <c r="Z54" s="49">
        <v>0</v>
      </c>
    </row>
    <row r="55" spans="1:26" ht="12.75">
      <c r="A55" s="65"/>
      <c r="S55" s="42"/>
      <c r="T55" s="42"/>
      <c r="U55" s="42"/>
      <c r="V55" s="42"/>
      <c r="W55" s="42"/>
      <c r="X55" s="42"/>
      <c r="Y55" s="42"/>
      <c r="Z55" s="42"/>
    </row>
    <row r="56" spans="1:26" ht="12.75">
      <c r="A56" s="65">
        <v>7.8</v>
      </c>
      <c r="B56" s="46" t="s">
        <v>140</v>
      </c>
      <c r="Q56" s="46"/>
      <c r="R56" s="66"/>
      <c r="S56" s="42"/>
      <c r="T56" s="42"/>
      <c r="U56" s="42"/>
      <c r="V56" s="42"/>
      <c r="W56" s="42"/>
      <c r="X56" s="42"/>
      <c r="Y56" s="42"/>
      <c r="Z56" s="47">
        <v>0</v>
      </c>
    </row>
    <row r="57" spans="1:26" ht="12.75">
      <c r="A57" s="65">
        <v>7.9</v>
      </c>
      <c r="B57" s="54" t="s">
        <v>141</v>
      </c>
      <c r="Q57" s="54"/>
      <c r="R57" s="66"/>
      <c r="S57" s="42"/>
      <c r="T57" s="42"/>
      <c r="U57" s="42"/>
      <c r="V57" s="42"/>
      <c r="W57" s="42"/>
      <c r="X57" s="42"/>
      <c r="Y57" s="42"/>
      <c r="Z57" s="55">
        <v>0</v>
      </c>
    </row>
    <row r="58" spans="1:26" ht="12.75">
      <c r="A58" s="53">
        <v>7.1</v>
      </c>
      <c r="B58" s="54" t="s">
        <v>142</v>
      </c>
      <c r="Q58" s="54"/>
      <c r="R58" s="66"/>
      <c r="S58" s="42"/>
      <c r="T58" s="42"/>
      <c r="U58" s="42"/>
      <c r="V58" s="42"/>
      <c r="W58" s="42"/>
      <c r="X58" s="42"/>
      <c r="Y58" s="42"/>
      <c r="Z58" s="55">
        <v>0</v>
      </c>
    </row>
    <row r="59" spans="1:26" ht="12.75">
      <c r="A59" s="53">
        <v>7.11</v>
      </c>
      <c r="B59" s="48" t="s">
        <v>148</v>
      </c>
      <c r="Q59" s="48"/>
      <c r="R59" s="66"/>
      <c r="S59" s="42"/>
      <c r="T59" s="42"/>
      <c r="U59" s="42"/>
      <c r="V59" s="42"/>
      <c r="W59" s="42"/>
      <c r="X59" s="42"/>
      <c r="Y59" s="42"/>
      <c r="Z59" s="49">
        <v>0</v>
      </c>
    </row>
    <row r="60" spans="1:26" ht="12.75">
      <c r="A60" s="65"/>
      <c r="S60" s="42"/>
      <c r="T60" s="42"/>
      <c r="U60" s="42"/>
      <c r="V60" s="42"/>
      <c r="W60" s="42"/>
      <c r="X60" s="42"/>
      <c r="Y60" s="42"/>
      <c r="Z60" s="42"/>
    </row>
    <row r="61" spans="1:26" ht="12.75">
      <c r="A61" s="53">
        <v>7.12</v>
      </c>
      <c r="B61" s="46" t="s">
        <v>143</v>
      </c>
      <c r="Q61" s="46"/>
      <c r="R61" s="66"/>
      <c r="S61" s="42"/>
      <c r="T61" s="42"/>
      <c r="U61" s="42"/>
      <c r="V61" s="42"/>
      <c r="W61" s="42"/>
      <c r="X61" s="42"/>
      <c r="Y61" s="42"/>
      <c r="Z61" s="47">
        <v>0</v>
      </c>
    </row>
    <row r="62" spans="1:26" ht="12.75">
      <c r="A62" s="53">
        <v>7.13</v>
      </c>
      <c r="B62" s="54" t="s">
        <v>144</v>
      </c>
      <c r="Q62" s="54"/>
      <c r="R62" s="66"/>
      <c r="S62" s="42"/>
      <c r="T62" s="42"/>
      <c r="U62" s="42"/>
      <c r="V62" s="42"/>
      <c r="W62" s="42"/>
      <c r="X62" s="42"/>
      <c r="Y62" s="42"/>
      <c r="Z62" s="55">
        <v>0</v>
      </c>
    </row>
    <row r="63" spans="1:26" ht="12.75">
      <c r="A63" s="53">
        <v>7.14</v>
      </c>
      <c r="B63" s="54" t="s">
        <v>145</v>
      </c>
      <c r="Q63" s="54"/>
      <c r="R63" s="66"/>
      <c r="S63" s="42"/>
      <c r="T63" s="42"/>
      <c r="U63" s="42"/>
      <c r="V63" s="42"/>
      <c r="W63" s="42"/>
      <c r="X63" s="42"/>
      <c r="Y63" s="42"/>
      <c r="Z63" s="55">
        <v>0</v>
      </c>
    </row>
    <row r="64" spans="1:26" ht="12.75">
      <c r="A64" s="53">
        <v>7.15</v>
      </c>
      <c r="B64" s="54" t="s">
        <v>146</v>
      </c>
      <c r="Q64" s="54"/>
      <c r="R64" s="66"/>
      <c r="S64" s="42"/>
      <c r="T64" s="42"/>
      <c r="U64" s="42"/>
      <c r="V64" s="42"/>
      <c r="W64" s="42"/>
      <c r="X64" s="42"/>
      <c r="Y64" s="42"/>
      <c r="Z64" s="55">
        <v>0</v>
      </c>
    </row>
    <row r="65" spans="1:26" ht="12.75">
      <c r="A65" s="53">
        <v>7.16</v>
      </c>
      <c r="B65" s="48" t="s">
        <v>147</v>
      </c>
      <c r="Q65" s="48"/>
      <c r="R65" s="66"/>
      <c r="S65" s="42"/>
      <c r="T65" s="42"/>
      <c r="U65" s="42"/>
      <c r="V65" s="42"/>
      <c r="W65" s="42"/>
      <c r="X65" s="42"/>
      <c r="Y65" s="42"/>
      <c r="Z65" s="49">
        <v>0</v>
      </c>
    </row>
    <row r="66" spans="1:26" ht="12.75">
      <c r="A66" s="65"/>
      <c r="S66" s="42"/>
      <c r="T66" s="42"/>
      <c r="U66" s="42"/>
      <c r="V66" s="42"/>
      <c r="W66" s="42"/>
      <c r="X66" s="42"/>
      <c r="Y66" s="42"/>
      <c r="Z66" s="42"/>
    </row>
    <row r="67" spans="1:26" ht="12.75">
      <c r="A67" s="53">
        <v>7.17</v>
      </c>
      <c r="B67" s="40" t="s">
        <v>149</v>
      </c>
      <c r="Q67" s="40"/>
      <c r="R67" s="66"/>
      <c r="S67" s="42"/>
      <c r="T67" s="42"/>
      <c r="U67" s="42"/>
      <c r="V67" s="42"/>
      <c r="W67" s="42"/>
      <c r="X67" s="42"/>
      <c r="Y67" s="42"/>
      <c r="Z67" s="41">
        <v>0</v>
      </c>
    </row>
    <row r="68" spans="1:26" ht="12.75">
      <c r="A68" s="53"/>
      <c r="B68" s="29" t="s">
        <v>110</v>
      </c>
      <c r="S68" s="42"/>
      <c r="T68" s="42"/>
      <c r="U68" s="42"/>
      <c r="V68" s="42"/>
      <c r="W68" s="42"/>
      <c r="X68" s="42"/>
      <c r="Y68" s="42"/>
      <c r="Z68" s="42"/>
    </row>
    <row r="69" spans="1:26" ht="12.75">
      <c r="A69" s="53">
        <v>7.18</v>
      </c>
      <c r="B69" s="46" t="s">
        <v>150</v>
      </c>
      <c r="Q69" s="46"/>
      <c r="R69" s="66"/>
      <c r="S69" s="42"/>
      <c r="T69" s="42"/>
      <c r="U69" s="42"/>
      <c r="V69" s="42"/>
      <c r="W69" s="42"/>
      <c r="X69" s="42"/>
      <c r="Y69" s="42"/>
      <c r="Z69" s="47">
        <v>0</v>
      </c>
    </row>
    <row r="70" spans="1:26" ht="12.75">
      <c r="A70" s="53">
        <v>7.1899999999999995</v>
      </c>
      <c r="B70" s="54" t="s">
        <v>151</v>
      </c>
      <c r="Q70" s="54"/>
      <c r="R70" s="66"/>
      <c r="S70" s="42"/>
      <c r="T70" s="42"/>
      <c r="U70" s="42"/>
      <c r="V70" s="42"/>
      <c r="W70" s="42"/>
      <c r="X70" s="42"/>
      <c r="Y70" s="42"/>
      <c r="Z70" s="55">
        <v>0</v>
      </c>
    </row>
    <row r="71" spans="1:26" ht="12.75">
      <c r="A71" s="53">
        <v>7.199999999999999</v>
      </c>
      <c r="B71" s="54" t="s">
        <v>152</v>
      </c>
      <c r="Q71" s="54"/>
      <c r="R71" s="66"/>
      <c r="S71" s="42"/>
      <c r="T71" s="42"/>
      <c r="U71" s="42"/>
      <c r="V71" s="42"/>
      <c r="W71" s="42"/>
      <c r="X71" s="42"/>
      <c r="Y71" s="42"/>
      <c r="Z71" s="55">
        <v>0</v>
      </c>
    </row>
    <row r="72" spans="1:26" ht="12.75">
      <c r="A72" s="53">
        <v>7.209999999999999</v>
      </c>
      <c r="B72" s="48" t="s">
        <v>153</v>
      </c>
      <c r="Q72" s="48"/>
      <c r="R72" s="66"/>
      <c r="S72" s="42"/>
      <c r="T72" s="42"/>
      <c r="U72" s="42"/>
      <c r="V72" s="42"/>
      <c r="W72" s="42"/>
      <c r="X72" s="42"/>
      <c r="Y72" s="42"/>
      <c r="Z72" s="49">
        <v>0</v>
      </c>
    </row>
    <row r="73" spans="1:26" ht="12.75">
      <c r="A73" s="65"/>
      <c r="S73" s="42"/>
      <c r="T73" s="42"/>
      <c r="U73" s="42"/>
      <c r="V73" s="42"/>
      <c r="W73" s="42"/>
      <c r="X73" s="42"/>
      <c r="Y73" s="42"/>
      <c r="Z73" s="42"/>
    </row>
    <row r="74" spans="1:26" ht="12.75">
      <c r="A74" s="53">
        <v>7.219999999999999</v>
      </c>
      <c r="B74" s="40" t="s">
        <v>154</v>
      </c>
      <c r="Q74" s="40"/>
      <c r="R74" s="66"/>
      <c r="S74" s="42"/>
      <c r="T74" s="42"/>
      <c r="U74" s="42"/>
      <c r="V74" s="42"/>
      <c r="W74" s="42"/>
      <c r="X74" s="42"/>
      <c r="Y74" s="42"/>
      <c r="Z74" s="41">
        <v>0</v>
      </c>
    </row>
    <row r="75" spans="1:26" ht="12.75">
      <c r="A75" s="53"/>
      <c r="B75" s="29" t="s">
        <v>110</v>
      </c>
      <c r="S75" s="42"/>
      <c r="T75" s="42"/>
      <c r="U75" s="42"/>
      <c r="V75" s="42"/>
      <c r="W75" s="42"/>
      <c r="X75" s="42"/>
      <c r="Y75" s="42"/>
      <c r="Z75" s="42"/>
    </row>
    <row r="76" spans="1:26" ht="12.75">
      <c r="A76" s="53">
        <v>7.229999999999999</v>
      </c>
      <c r="B76" s="46" t="s">
        <v>150</v>
      </c>
      <c r="Q76" s="46"/>
      <c r="R76" s="66"/>
      <c r="S76" s="42"/>
      <c r="T76" s="42"/>
      <c r="U76" s="42"/>
      <c r="V76" s="42"/>
      <c r="W76" s="42"/>
      <c r="X76" s="42"/>
      <c r="Y76" s="42"/>
      <c r="Z76" s="47">
        <v>0</v>
      </c>
    </row>
    <row r="77" spans="1:26" ht="12.75">
      <c r="A77" s="53">
        <v>7.239999999999998</v>
      </c>
      <c r="B77" s="54" t="s">
        <v>151</v>
      </c>
      <c r="Q77" s="54"/>
      <c r="R77" s="66"/>
      <c r="S77" s="42"/>
      <c r="T77" s="42"/>
      <c r="U77" s="42"/>
      <c r="V77" s="42"/>
      <c r="W77" s="42"/>
      <c r="X77" s="42"/>
      <c r="Y77" s="42"/>
      <c r="Z77" s="55">
        <v>0</v>
      </c>
    </row>
    <row r="78" spans="1:26" ht="12.75">
      <c r="A78" s="53">
        <v>7.249999999999998</v>
      </c>
      <c r="B78" s="54" t="s">
        <v>152</v>
      </c>
      <c r="Q78" s="54"/>
      <c r="R78" s="66"/>
      <c r="S78" s="42"/>
      <c r="T78" s="42"/>
      <c r="U78" s="42"/>
      <c r="V78" s="42"/>
      <c r="W78" s="42"/>
      <c r="X78" s="42"/>
      <c r="Y78" s="42"/>
      <c r="Z78" s="55">
        <v>0</v>
      </c>
    </row>
    <row r="79" spans="1:26" ht="12.75">
      <c r="A79" s="53">
        <v>7.259999999999998</v>
      </c>
      <c r="B79" s="48" t="s">
        <v>153</v>
      </c>
      <c r="Q79" s="48"/>
      <c r="R79" s="66"/>
      <c r="S79" s="42"/>
      <c r="T79" s="42"/>
      <c r="U79" s="42"/>
      <c r="V79" s="42"/>
      <c r="W79" s="42"/>
      <c r="X79" s="42"/>
      <c r="Y79" s="42"/>
      <c r="Z79" s="49">
        <v>0</v>
      </c>
    </row>
    <row r="80" spans="1:26" ht="12.75">
      <c r="A80" s="65"/>
      <c r="S80" s="42"/>
      <c r="T80" s="42"/>
      <c r="U80" s="42"/>
      <c r="V80" s="42"/>
      <c r="W80" s="42"/>
      <c r="X80" s="42"/>
      <c r="Y80" s="42"/>
      <c r="Z80" s="42"/>
    </row>
    <row r="81" spans="1:26" ht="12.75">
      <c r="A81" s="53">
        <v>7.269999999999998</v>
      </c>
      <c r="B81" s="40" t="s">
        <v>155</v>
      </c>
      <c r="Q81" s="40"/>
      <c r="R81" s="66"/>
      <c r="S81" s="42"/>
      <c r="T81" s="42"/>
      <c r="U81" s="42"/>
      <c r="V81" s="42"/>
      <c r="W81" s="42"/>
      <c r="X81" s="42"/>
      <c r="Y81" s="42"/>
      <c r="Z81" s="41">
        <v>0</v>
      </c>
    </row>
    <row r="82" spans="1:26" ht="12.75">
      <c r="A82" s="53"/>
      <c r="B82" s="29" t="s">
        <v>110</v>
      </c>
      <c r="S82" s="42"/>
      <c r="T82" s="42"/>
      <c r="U82" s="42"/>
      <c r="V82" s="42"/>
      <c r="W82" s="42"/>
      <c r="X82" s="42"/>
      <c r="Y82" s="42"/>
      <c r="Z82" s="42"/>
    </row>
    <row r="83" spans="1:26" ht="12.75">
      <c r="A83" s="53">
        <v>7.279999999999998</v>
      </c>
      <c r="B83" s="46" t="s">
        <v>150</v>
      </c>
      <c r="Q83" s="46"/>
      <c r="R83" s="66"/>
      <c r="S83" s="42"/>
      <c r="T83" s="42"/>
      <c r="U83" s="42"/>
      <c r="V83" s="42"/>
      <c r="W83" s="42"/>
      <c r="X83" s="42"/>
      <c r="Y83" s="42"/>
      <c r="Z83" s="47">
        <v>0</v>
      </c>
    </row>
    <row r="84" spans="1:26" ht="12.75">
      <c r="A84" s="53">
        <v>7.289999999999997</v>
      </c>
      <c r="B84" s="54" t="s">
        <v>151</v>
      </c>
      <c r="Q84" s="54"/>
      <c r="R84" s="66"/>
      <c r="S84" s="42"/>
      <c r="T84" s="42"/>
      <c r="U84" s="42"/>
      <c r="V84" s="42"/>
      <c r="W84" s="42"/>
      <c r="X84" s="42"/>
      <c r="Y84" s="42"/>
      <c r="Z84" s="55">
        <v>0</v>
      </c>
    </row>
    <row r="85" spans="1:26" ht="12.75">
      <c r="A85" s="53">
        <v>7.299999999999997</v>
      </c>
      <c r="B85" s="54" t="s">
        <v>152</v>
      </c>
      <c r="Q85" s="54"/>
      <c r="R85" s="66"/>
      <c r="S85" s="42"/>
      <c r="T85" s="42"/>
      <c r="U85" s="42"/>
      <c r="V85" s="42"/>
      <c r="W85" s="42"/>
      <c r="X85" s="42"/>
      <c r="Y85" s="42"/>
      <c r="Z85" s="55">
        <v>0</v>
      </c>
    </row>
    <row r="86" spans="1:26" ht="12.75">
      <c r="A86" s="53">
        <v>7.309999999999997</v>
      </c>
      <c r="B86" s="48" t="s">
        <v>153</v>
      </c>
      <c r="Q86" s="48"/>
      <c r="R86" s="66"/>
      <c r="S86" s="42"/>
      <c r="T86" s="42"/>
      <c r="U86" s="42"/>
      <c r="V86" s="42"/>
      <c r="W86" s="42"/>
      <c r="X86" s="42"/>
      <c r="Y86" s="42"/>
      <c r="Z86" s="49">
        <v>0</v>
      </c>
    </row>
    <row r="87" spans="1:26" ht="12.75">
      <c r="A87" s="65"/>
      <c r="S87" s="42"/>
      <c r="T87" s="42"/>
      <c r="U87" s="42"/>
      <c r="V87" s="42"/>
      <c r="W87" s="42"/>
      <c r="X87" s="42"/>
      <c r="Y87" s="42"/>
      <c r="Z87" s="42"/>
    </row>
    <row r="88" spans="1:26" ht="12.75">
      <c r="A88" s="53">
        <v>7.319999999999997</v>
      </c>
      <c r="B88" s="40" t="s">
        <v>156</v>
      </c>
      <c r="Q88" s="40"/>
      <c r="R88" s="66"/>
      <c r="S88" s="42"/>
      <c r="T88" s="42"/>
      <c r="U88" s="42"/>
      <c r="V88" s="42"/>
      <c r="W88" s="42"/>
      <c r="X88" s="42"/>
      <c r="Y88" s="42"/>
      <c r="Z88" s="41">
        <v>0</v>
      </c>
    </row>
    <row r="89" spans="1:26" ht="12.75">
      <c r="A89" s="53"/>
      <c r="B89" s="29" t="s">
        <v>110</v>
      </c>
      <c r="S89" s="42"/>
      <c r="T89" s="42"/>
      <c r="U89" s="42"/>
      <c r="V89" s="42"/>
      <c r="W89" s="42"/>
      <c r="X89" s="42"/>
      <c r="Y89" s="42"/>
      <c r="Z89" s="42"/>
    </row>
    <row r="90" spans="1:26" ht="12.75">
      <c r="A90" s="53">
        <v>7.3299999999999965</v>
      </c>
      <c r="B90" s="46" t="s">
        <v>150</v>
      </c>
      <c r="Q90" s="46"/>
      <c r="R90" s="66"/>
      <c r="S90" s="42"/>
      <c r="T90" s="42"/>
      <c r="U90" s="42"/>
      <c r="V90" s="42"/>
      <c r="W90" s="42"/>
      <c r="X90" s="42"/>
      <c r="Y90" s="42"/>
      <c r="Z90" s="47">
        <v>0</v>
      </c>
    </row>
    <row r="91" spans="1:26" ht="12.75">
      <c r="A91" s="53">
        <v>7.339999999999996</v>
      </c>
      <c r="B91" s="54" t="s">
        <v>151</v>
      </c>
      <c r="Q91" s="54"/>
      <c r="R91" s="66"/>
      <c r="S91" s="42"/>
      <c r="T91" s="42"/>
      <c r="U91" s="42"/>
      <c r="V91" s="42"/>
      <c r="W91" s="42"/>
      <c r="X91" s="42"/>
      <c r="Y91" s="42"/>
      <c r="Z91" s="55">
        <v>0</v>
      </c>
    </row>
    <row r="92" spans="1:26" ht="12.75">
      <c r="A92" s="53">
        <v>7.349999999999996</v>
      </c>
      <c r="B92" s="54" t="s">
        <v>152</v>
      </c>
      <c r="Q92" s="54"/>
      <c r="R92" s="66"/>
      <c r="S92" s="42"/>
      <c r="T92" s="42"/>
      <c r="U92" s="42"/>
      <c r="V92" s="42"/>
      <c r="W92" s="42"/>
      <c r="X92" s="42"/>
      <c r="Y92" s="42"/>
      <c r="Z92" s="55">
        <v>0</v>
      </c>
    </row>
    <row r="93" spans="1:26" ht="12.75">
      <c r="A93" s="53">
        <v>7.359999999999996</v>
      </c>
      <c r="B93" s="48" t="s">
        <v>153</v>
      </c>
      <c r="Q93" s="48"/>
      <c r="R93" s="66"/>
      <c r="S93" s="42"/>
      <c r="T93" s="42"/>
      <c r="U93" s="42"/>
      <c r="V93" s="42"/>
      <c r="W93" s="42"/>
      <c r="X93" s="42"/>
      <c r="Y93" s="42"/>
      <c r="Z93" s="49">
        <v>0</v>
      </c>
    </row>
    <row r="94" spans="1:26" ht="12.75">
      <c r="A94" s="65"/>
      <c r="S94" s="42"/>
      <c r="T94" s="42"/>
      <c r="U94" s="42"/>
      <c r="V94" s="42"/>
      <c r="W94" s="42"/>
      <c r="X94" s="42"/>
      <c r="Y94" s="42"/>
      <c r="Z94" s="42"/>
    </row>
    <row r="95" spans="1:26" ht="12.75">
      <c r="A95" s="53">
        <v>7.369999999999996</v>
      </c>
      <c r="B95" s="40" t="s">
        <v>157</v>
      </c>
      <c r="Q95" s="40"/>
      <c r="R95" s="66"/>
      <c r="S95" s="42"/>
      <c r="T95" s="42"/>
      <c r="U95" s="42"/>
      <c r="V95" s="42"/>
      <c r="W95" s="42"/>
      <c r="X95" s="42"/>
      <c r="Y95" s="42"/>
      <c r="Z95" s="41">
        <v>0</v>
      </c>
    </row>
    <row r="96" spans="1:26" ht="12.75">
      <c r="A96" s="53"/>
      <c r="B96" s="29" t="s">
        <v>110</v>
      </c>
      <c r="S96" s="42"/>
      <c r="T96" s="42"/>
      <c r="U96" s="42"/>
      <c r="V96" s="42"/>
      <c r="W96" s="42"/>
      <c r="X96" s="42"/>
      <c r="Y96" s="42"/>
      <c r="Z96" s="42"/>
    </row>
    <row r="97" spans="1:26" ht="12.75">
      <c r="A97" s="53">
        <v>7.3799999999999955</v>
      </c>
      <c r="B97" s="46" t="s">
        <v>150</v>
      </c>
      <c r="Q97" s="46"/>
      <c r="R97" s="66"/>
      <c r="S97" s="42"/>
      <c r="T97" s="42"/>
      <c r="U97" s="42"/>
      <c r="V97" s="42"/>
      <c r="W97" s="42"/>
      <c r="X97" s="42"/>
      <c r="Y97" s="42"/>
      <c r="Z97" s="47">
        <v>0</v>
      </c>
    </row>
    <row r="98" spans="1:26" ht="12.75">
      <c r="A98" s="53">
        <v>7.389999999999995</v>
      </c>
      <c r="B98" s="54" t="s">
        <v>151</v>
      </c>
      <c r="Q98" s="54"/>
      <c r="R98" s="66"/>
      <c r="S98" s="42"/>
      <c r="T98" s="42"/>
      <c r="U98" s="42"/>
      <c r="V98" s="42"/>
      <c r="W98" s="42"/>
      <c r="X98" s="42"/>
      <c r="Y98" s="42"/>
      <c r="Z98" s="55">
        <v>0</v>
      </c>
    </row>
    <row r="99" spans="1:26" ht="12.75">
      <c r="A99" s="53">
        <v>7.399999999999995</v>
      </c>
      <c r="B99" s="54" t="s">
        <v>152</v>
      </c>
      <c r="Q99" s="54"/>
      <c r="R99" s="66"/>
      <c r="S99" s="42"/>
      <c r="T99" s="42"/>
      <c r="U99" s="42"/>
      <c r="V99" s="42"/>
      <c r="W99" s="42"/>
      <c r="X99" s="42"/>
      <c r="Y99" s="42"/>
      <c r="Z99" s="55">
        <v>0</v>
      </c>
    </row>
    <row r="100" spans="1:26" ht="12.75">
      <c r="A100" s="53">
        <v>7.409999999999995</v>
      </c>
      <c r="B100" s="48" t="s">
        <v>153</v>
      </c>
      <c r="Q100" s="48"/>
      <c r="R100" s="66"/>
      <c r="S100" s="42"/>
      <c r="T100" s="42"/>
      <c r="U100" s="42"/>
      <c r="V100" s="42"/>
      <c r="W100" s="42"/>
      <c r="X100" s="42"/>
      <c r="Y100" s="42"/>
      <c r="Z100" s="49">
        <v>0</v>
      </c>
    </row>
    <row r="101" spans="19:26" ht="12.75">
      <c r="S101" s="42"/>
      <c r="T101" s="42"/>
      <c r="U101" s="42"/>
      <c r="V101" s="42"/>
      <c r="W101" s="42"/>
      <c r="X101" s="42"/>
      <c r="Y101" s="42"/>
      <c r="Z101" s="42"/>
    </row>
    <row r="102" spans="1:26" ht="15.75">
      <c r="A102" s="35" t="s">
        <v>364</v>
      </c>
      <c r="S102" s="42"/>
      <c r="T102" s="42"/>
      <c r="U102" s="42"/>
      <c r="V102" s="42"/>
      <c r="W102" s="42"/>
      <c r="X102" s="42"/>
      <c r="Y102" s="42"/>
      <c r="Z102" s="42"/>
    </row>
    <row r="103" spans="1:26" ht="12.75">
      <c r="A103" s="67" t="s">
        <v>175</v>
      </c>
      <c r="S103" s="42"/>
      <c r="T103" s="42"/>
      <c r="U103" s="42"/>
      <c r="V103" s="42"/>
      <c r="W103" s="42"/>
      <c r="X103" s="42"/>
      <c r="Y103" s="42"/>
      <c r="Z103" s="42"/>
    </row>
    <row r="104" spans="1:26" ht="12.75">
      <c r="A104" s="53">
        <v>5.23</v>
      </c>
      <c r="B104" s="46" t="s">
        <v>129</v>
      </c>
      <c r="C104" s="46"/>
      <c r="D104" s="46"/>
      <c r="E104" s="46"/>
      <c r="F104" s="46"/>
      <c r="G104" s="46"/>
      <c r="H104" s="46"/>
      <c r="I104" s="46"/>
      <c r="J104" s="46"/>
      <c r="K104" s="46"/>
      <c r="L104" s="46"/>
      <c r="M104" s="46"/>
      <c r="N104" s="46"/>
      <c r="O104" s="46"/>
      <c r="P104" s="46"/>
      <c r="Q104" s="46"/>
      <c r="R104" s="46"/>
      <c r="S104" s="47">
        <v>614</v>
      </c>
      <c r="T104" s="47">
        <v>1160</v>
      </c>
      <c r="U104" s="47">
        <v>1418</v>
      </c>
      <c r="V104" s="47">
        <v>1321</v>
      </c>
      <c r="W104" s="47">
        <v>1182</v>
      </c>
      <c r="X104" s="47">
        <v>1194</v>
      </c>
      <c r="Y104" s="42"/>
      <c r="Z104" s="47">
        <v>6889</v>
      </c>
    </row>
    <row r="105" spans="1:26" ht="12.75">
      <c r="A105" s="53">
        <v>5.24</v>
      </c>
      <c r="B105" s="54" t="s">
        <v>130</v>
      </c>
      <c r="C105" s="54"/>
      <c r="D105" s="54"/>
      <c r="E105" s="54"/>
      <c r="F105" s="54"/>
      <c r="G105" s="54"/>
      <c r="H105" s="54"/>
      <c r="I105" s="54"/>
      <c r="J105" s="54"/>
      <c r="K105" s="54"/>
      <c r="L105" s="54"/>
      <c r="M105" s="54"/>
      <c r="N105" s="54"/>
      <c r="O105" s="54"/>
      <c r="P105" s="54"/>
      <c r="Q105" s="54"/>
      <c r="R105" s="54"/>
      <c r="S105" s="55">
        <v>453</v>
      </c>
      <c r="T105" s="55">
        <v>812</v>
      </c>
      <c r="U105" s="55">
        <v>915</v>
      </c>
      <c r="V105" s="55">
        <v>949</v>
      </c>
      <c r="W105" s="55">
        <v>860</v>
      </c>
      <c r="X105" s="55">
        <v>928</v>
      </c>
      <c r="Y105" s="42"/>
      <c r="Z105" s="55">
        <v>4917</v>
      </c>
    </row>
    <row r="106" spans="1:26" ht="12.75">
      <c r="A106" s="53">
        <v>5.25</v>
      </c>
      <c r="B106" s="68" t="s">
        <v>346</v>
      </c>
      <c r="C106" s="54"/>
      <c r="D106" s="54"/>
      <c r="E106" s="54"/>
      <c r="F106" s="54"/>
      <c r="G106" s="54"/>
      <c r="H106" s="54"/>
      <c r="I106" s="54"/>
      <c r="J106" s="54"/>
      <c r="K106" s="54"/>
      <c r="L106" s="54"/>
      <c r="M106" s="54"/>
      <c r="N106" s="54"/>
      <c r="O106" s="54"/>
      <c r="P106" s="54"/>
      <c r="Q106" s="54"/>
      <c r="R106" s="54"/>
      <c r="S106" s="55">
        <v>6553</v>
      </c>
      <c r="T106" s="55">
        <v>9050</v>
      </c>
      <c r="U106" s="55">
        <v>8070</v>
      </c>
      <c r="V106" s="55">
        <v>7948</v>
      </c>
      <c r="W106" s="55">
        <v>7139</v>
      </c>
      <c r="X106" s="55">
        <v>6281</v>
      </c>
      <c r="Y106" s="42"/>
      <c r="Z106" s="55">
        <v>45041</v>
      </c>
    </row>
    <row r="107" spans="1:26" ht="12.75">
      <c r="A107" s="69" t="s">
        <v>317</v>
      </c>
      <c r="B107" s="70" t="s">
        <v>369</v>
      </c>
      <c r="C107" s="54"/>
      <c r="D107" s="54"/>
      <c r="E107" s="54"/>
      <c r="F107" s="54"/>
      <c r="G107" s="54"/>
      <c r="H107" s="54"/>
      <c r="I107" s="54"/>
      <c r="J107" s="54"/>
      <c r="K107" s="54"/>
      <c r="L107" s="54"/>
      <c r="M107" s="54"/>
      <c r="N107" s="54"/>
      <c r="O107" s="54"/>
      <c r="P107" s="54"/>
      <c r="Q107" s="54"/>
      <c r="R107" s="54"/>
      <c r="S107" s="71">
        <v>4666</v>
      </c>
      <c r="T107" s="71">
        <v>6595</v>
      </c>
      <c r="U107" s="71">
        <v>5752</v>
      </c>
      <c r="V107" s="71">
        <v>5443</v>
      </c>
      <c r="W107" s="71">
        <v>4969</v>
      </c>
      <c r="X107" s="71">
        <v>4358</v>
      </c>
      <c r="Y107" s="42"/>
      <c r="Z107" s="71">
        <v>31783</v>
      </c>
    </row>
    <row r="108" spans="1:26" ht="12.75">
      <c r="A108" s="69" t="s">
        <v>318</v>
      </c>
      <c r="B108" s="70" t="s">
        <v>370</v>
      </c>
      <c r="C108" s="54"/>
      <c r="D108" s="54"/>
      <c r="E108" s="54"/>
      <c r="F108" s="54"/>
      <c r="G108" s="54"/>
      <c r="H108" s="54"/>
      <c r="I108" s="54"/>
      <c r="J108" s="54"/>
      <c r="K108" s="54"/>
      <c r="L108" s="54"/>
      <c r="M108" s="54"/>
      <c r="N108" s="54"/>
      <c r="O108" s="54"/>
      <c r="P108" s="54"/>
      <c r="Q108" s="54"/>
      <c r="R108" s="54"/>
      <c r="S108" s="71">
        <v>1355</v>
      </c>
      <c r="T108" s="71">
        <v>1724</v>
      </c>
      <c r="U108" s="71">
        <v>1627</v>
      </c>
      <c r="V108" s="71">
        <v>1728</v>
      </c>
      <c r="W108" s="71">
        <v>1433</v>
      </c>
      <c r="X108" s="71">
        <v>1313</v>
      </c>
      <c r="Y108" s="42"/>
      <c r="Z108" s="71">
        <v>9180</v>
      </c>
    </row>
    <row r="109" spans="1:26" ht="12.75">
      <c r="A109" s="69" t="s">
        <v>319</v>
      </c>
      <c r="B109" s="70" t="s">
        <v>371</v>
      </c>
      <c r="C109" s="54"/>
      <c r="D109" s="54"/>
      <c r="E109" s="54"/>
      <c r="F109" s="54"/>
      <c r="G109" s="54"/>
      <c r="H109" s="54"/>
      <c r="I109" s="54"/>
      <c r="J109" s="54"/>
      <c r="K109" s="54"/>
      <c r="L109" s="54"/>
      <c r="M109" s="54"/>
      <c r="N109" s="54"/>
      <c r="O109" s="54"/>
      <c r="P109" s="54"/>
      <c r="Q109" s="54"/>
      <c r="R109" s="54"/>
      <c r="S109" s="71">
        <v>532</v>
      </c>
      <c r="T109" s="71">
        <v>731</v>
      </c>
      <c r="U109" s="71">
        <v>691</v>
      </c>
      <c r="V109" s="71">
        <v>777</v>
      </c>
      <c r="W109" s="71">
        <v>737</v>
      </c>
      <c r="X109" s="71">
        <v>610</v>
      </c>
      <c r="Y109" s="42"/>
      <c r="Z109" s="71">
        <v>4078</v>
      </c>
    </row>
    <row r="110" spans="1:26" ht="12.75">
      <c r="A110" s="53">
        <v>5.26</v>
      </c>
      <c r="B110" s="68" t="s">
        <v>131</v>
      </c>
      <c r="C110" s="54"/>
      <c r="D110" s="54"/>
      <c r="E110" s="54"/>
      <c r="F110" s="54"/>
      <c r="G110" s="54"/>
      <c r="H110" s="54"/>
      <c r="I110" s="54"/>
      <c r="J110" s="54"/>
      <c r="K110" s="54"/>
      <c r="L110" s="54"/>
      <c r="M110" s="54"/>
      <c r="N110" s="54"/>
      <c r="O110" s="54"/>
      <c r="P110" s="54"/>
      <c r="Q110" s="54"/>
      <c r="R110" s="54"/>
      <c r="S110" s="55">
        <v>296</v>
      </c>
      <c r="T110" s="55">
        <v>640</v>
      </c>
      <c r="U110" s="55">
        <v>521</v>
      </c>
      <c r="V110" s="55">
        <v>749</v>
      </c>
      <c r="W110" s="55">
        <v>752</v>
      </c>
      <c r="X110" s="55">
        <v>795</v>
      </c>
      <c r="Y110" s="42"/>
      <c r="Z110" s="55">
        <v>3753</v>
      </c>
    </row>
    <row r="111" spans="1:26" ht="12.75">
      <c r="A111" s="53">
        <v>5.27</v>
      </c>
      <c r="B111" s="70" t="s">
        <v>132</v>
      </c>
      <c r="C111" s="54"/>
      <c r="D111" s="54"/>
      <c r="E111" s="54"/>
      <c r="F111" s="54"/>
      <c r="G111" s="54"/>
      <c r="H111" s="54"/>
      <c r="I111" s="54"/>
      <c r="J111" s="54"/>
      <c r="K111" s="54"/>
      <c r="L111" s="54"/>
      <c r="M111" s="54"/>
      <c r="N111" s="54"/>
      <c r="O111" s="54"/>
      <c r="P111" s="54"/>
      <c r="Q111" s="54"/>
      <c r="R111" s="54"/>
      <c r="S111" s="55">
        <v>1069</v>
      </c>
      <c r="T111" s="55">
        <v>1541</v>
      </c>
      <c r="U111" s="55">
        <v>1406</v>
      </c>
      <c r="V111" s="55">
        <v>1218</v>
      </c>
      <c r="W111" s="55">
        <v>1096</v>
      </c>
      <c r="X111" s="55">
        <v>1060</v>
      </c>
      <c r="Y111" s="42"/>
      <c r="Z111" s="55">
        <v>7390</v>
      </c>
    </row>
    <row r="112" spans="1:26" ht="12.75">
      <c r="A112" s="69" t="s">
        <v>320</v>
      </c>
      <c r="B112" s="70" t="s">
        <v>372</v>
      </c>
      <c r="C112" s="54"/>
      <c r="D112" s="54"/>
      <c r="E112" s="54"/>
      <c r="F112" s="54"/>
      <c r="G112" s="54"/>
      <c r="H112" s="54"/>
      <c r="I112" s="54"/>
      <c r="J112" s="54"/>
      <c r="K112" s="54"/>
      <c r="L112" s="54"/>
      <c r="M112" s="54"/>
      <c r="N112" s="54"/>
      <c r="O112" s="54"/>
      <c r="P112" s="54"/>
      <c r="Q112" s="54"/>
      <c r="R112" s="54"/>
      <c r="S112" s="55">
        <v>32</v>
      </c>
      <c r="T112" s="55">
        <v>51</v>
      </c>
      <c r="U112" s="55">
        <v>98</v>
      </c>
      <c r="V112" s="55">
        <v>101</v>
      </c>
      <c r="W112" s="55">
        <v>101</v>
      </c>
      <c r="X112" s="55">
        <v>78</v>
      </c>
      <c r="Y112" s="42"/>
      <c r="Z112" s="55">
        <v>461</v>
      </c>
    </row>
    <row r="113" spans="1:26" ht="12.75">
      <c r="A113" s="69" t="s">
        <v>321</v>
      </c>
      <c r="B113" s="70" t="s">
        <v>373</v>
      </c>
      <c r="C113" s="54"/>
      <c r="D113" s="54"/>
      <c r="E113" s="54"/>
      <c r="F113" s="54"/>
      <c r="G113" s="54"/>
      <c r="H113" s="54"/>
      <c r="I113" s="54"/>
      <c r="J113" s="54"/>
      <c r="K113" s="54"/>
      <c r="L113" s="54"/>
      <c r="M113" s="54"/>
      <c r="N113" s="54"/>
      <c r="O113" s="54"/>
      <c r="P113" s="54"/>
      <c r="Q113" s="54"/>
      <c r="R113" s="54"/>
      <c r="S113" s="55">
        <v>553</v>
      </c>
      <c r="T113" s="55">
        <v>754</v>
      </c>
      <c r="U113" s="55">
        <v>703</v>
      </c>
      <c r="V113" s="55">
        <v>589</v>
      </c>
      <c r="W113" s="55">
        <v>508</v>
      </c>
      <c r="X113" s="55">
        <v>518</v>
      </c>
      <c r="Y113" s="42"/>
      <c r="Z113" s="55">
        <v>3625</v>
      </c>
    </row>
    <row r="114" spans="1:26" ht="12.75">
      <c r="A114" s="69" t="s">
        <v>322</v>
      </c>
      <c r="B114" s="72" t="s">
        <v>374</v>
      </c>
      <c r="C114" s="48"/>
      <c r="D114" s="48"/>
      <c r="E114" s="48"/>
      <c r="F114" s="48"/>
      <c r="G114" s="48"/>
      <c r="H114" s="48"/>
      <c r="I114" s="48"/>
      <c r="J114" s="48"/>
      <c r="K114" s="48"/>
      <c r="L114" s="48"/>
      <c r="M114" s="48"/>
      <c r="N114" s="48"/>
      <c r="O114" s="48"/>
      <c r="P114" s="48"/>
      <c r="Q114" s="48"/>
      <c r="R114" s="48"/>
      <c r="S114" s="49">
        <v>484</v>
      </c>
      <c r="T114" s="49">
        <v>736</v>
      </c>
      <c r="U114" s="49">
        <v>605</v>
      </c>
      <c r="V114" s="49">
        <v>528</v>
      </c>
      <c r="W114" s="49">
        <v>487</v>
      </c>
      <c r="X114" s="49">
        <v>464</v>
      </c>
      <c r="Y114" s="42"/>
      <c r="Z114" s="49">
        <v>3304</v>
      </c>
    </row>
    <row r="115" spans="1:26" ht="12.75">
      <c r="A115" s="67" t="s">
        <v>223</v>
      </c>
      <c r="B115" s="36"/>
      <c r="C115" s="36"/>
      <c r="D115" s="36"/>
      <c r="E115" s="36"/>
      <c r="F115" s="36"/>
      <c r="G115" s="36"/>
      <c r="H115" s="36"/>
      <c r="I115" s="36"/>
      <c r="J115" s="36"/>
      <c r="K115" s="36"/>
      <c r="L115" s="36"/>
      <c r="M115" s="36"/>
      <c r="N115" s="36"/>
      <c r="O115" s="36"/>
      <c r="P115" s="36"/>
      <c r="Q115" s="36"/>
      <c r="R115" s="36"/>
      <c r="S115" s="45"/>
      <c r="T115" s="45"/>
      <c r="U115" s="45"/>
      <c r="V115" s="45"/>
      <c r="W115" s="45"/>
      <c r="X115" s="45"/>
      <c r="Y115" s="42"/>
      <c r="Z115" s="45"/>
    </row>
    <row r="116" spans="1:26" ht="12.75">
      <c r="A116" s="29">
        <v>4.4</v>
      </c>
      <c r="B116" s="46" t="s">
        <v>159</v>
      </c>
      <c r="C116" s="46" t="s">
        <v>224</v>
      </c>
      <c r="D116" s="46" t="s">
        <v>224</v>
      </c>
      <c r="E116" s="46" t="s">
        <v>224</v>
      </c>
      <c r="F116" s="46" t="s">
        <v>224</v>
      </c>
      <c r="G116" s="47" t="s">
        <v>224</v>
      </c>
      <c r="H116" s="47" t="s">
        <v>224</v>
      </c>
      <c r="I116" s="47" t="s">
        <v>224</v>
      </c>
      <c r="J116" s="47" t="s">
        <v>224</v>
      </c>
      <c r="K116" s="47" t="s">
        <v>224</v>
      </c>
      <c r="L116" s="47" t="s">
        <v>224</v>
      </c>
      <c r="M116" s="47" t="s">
        <v>224</v>
      </c>
      <c r="N116" s="47" t="s">
        <v>224</v>
      </c>
      <c r="O116" s="47" t="s">
        <v>224</v>
      </c>
      <c r="P116" s="47" t="s">
        <v>224</v>
      </c>
      <c r="Q116" s="47" t="s">
        <v>224</v>
      </c>
      <c r="R116" s="47"/>
      <c r="S116" s="47" t="s">
        <v>224</v>
      </c>
      <c r="T116" s="47" t="s">
        <v>224</v>
      </c>
      <c r="U116" s="47" t="s">
        <v>224</v>
      </c>
      <c r="V116" s="47" t="s">
        <v>224</v>
      </c>
      <c r="W116" s="47" t="s">
        <v>224</v>
      </c>
      <c r="X116" s="47" t="s">
        <v>224</v>
      </c>
      <c r="Y116" s="42"/>
      <c r="Z116" s="47" t="s">
        <v>224</v>
      </c>
    </row>
    <row r="117" spans="1:26" ht="12.75">
      <c r="A117" s="29">
        <v>4.5</v>
      </c>
      <c r="B117" s="54" t="s">
        <v>160</v>
      </c>
      <c r="C117" s="54" t="s">
        <v>224</v>
      </c>
      <c r="D117" s="54" t="s">
        <v>224</v>
      </c>
      <c r="E117" s="54" t="s">
        <v>224</v>
      </c>
      <c r="F117" s="54" t="s">
        <v>224</v>
      </c>
      <c r="G117" s="54" t="s">
        <v>224</v>
      </c>
      <c r="H117" s="54" t="s">
        <v>224</v>
      </c>
      <c r="I117" s="54" t="s">
        <v>224</v>
      </c>
      <c r="J117" s="54" t="s">
        <v>224</v>
      </c>
      <c r="K117" s="54" t="s">
        <v>224</v>
      </c>
      <c r="L117" s="54" t="s">
        <v>224</v>
      </c>
      <c r="M117" s="54" t="s">
        <v>224</v>
      </c>
      <c r="N117" s="54" t="s">
        <v>224</v>
      </c>
      <c r="O117" s="54" t="s">
        <v>224</v>
      </c>
      <c r="P117" s="54" t="s">
        <v>224</v>
      </c>
      <c r="Q117" s="54" t="s">
        <v>224</v>
      </c>
      <c r="R117" s="54"/>
      <c r="S117" s="55" t="s">
        <v>224</v>
      </c>
      <c r="T117" s="55" t="s">
        <v>224</v>
      </c>
      <c r="U117" s="55" t="s">
        <v>224</v>
      </c>
      <c r="V117" s="55" t="s">
        <v>224</v>
      </c>
      <c r="W117" s="55" t="s">
        <v>224</v>
      </c>
      <c r="X117" s="55" t="s">
        <v>224</v>
      </c>
      <c r="Y117" s="42"/>
      <c r="Z117" s="73" t="s">
        <v>224</v>
      </c>
    </row>
    <row r="118" spans="1:26" ht="12.75">
      <c r="A118" s="29">
        <v>4.6</v>
      </c>
      <c r="B118" s="54" t="s">
        <v>161</v>
      </c>
      <c r="C118" s="54" t="s">
        <v>224</v>
      </c>
      <c r="D118" s="54" t="s">
        <v>224</v>
      </c>
      <c r="E118" s="54" t="s">
        <v>224</v>
      </c>
      <c r="F118" s="54" t="s">
        <v>224</v>
      </c>
      <c r="G118" s="55" t="s">
        <v>224</v>
      </c>
      <c r="H118" s="55" t="s">
        <v>224</v>
      </c>
      <c r="I118" s="55" t="s">
        <v>224</v>
      </c>
      <c r="J118" s="55" t="s">
        <v>224</v>
      </c>
      <c r="K118" s="55" t="s">
        <v>224</v>
      </c>
      <c r="L118" s="55" t="s">
        <v>224</v>
      </c>
      <c r="M118" s="55" t="s">
        <v>224</v>
      </c>
      <c r="N118" s="55" t="s">
        <v>224</v>
      </c>
      <c r="O118" s="55" t="s">
        <v>224</v>
      </c>
      <c r="P118" s="55" t="s">
        <v>224</v>
      </c>
      <c r="Q118" s="55" t="s">
        <v>224</v>
      </c>
      <c r="R118" s="55"/>
      <c r="S118" s="55" t="s">
        <v>224</v>
      </c>
      <c r="T118" s="55" t="s">
        <v>224</v>
      </c>
      <c r="U118" s="55" t="s">
        <v>224</v>
      </c>
      <c r="V118" s="55" t="s">
        <v>224</v>
      </c>
      <c r="W118" s="55" t="s">
        <v>224</v>
      </c>
      <c r="X118" s="55" t="s">
        <v>224</v>
      </c>
      <c r="Y118" s="42"/>
      <c r="Z118" s="73" t="s">
        <v>224</v>
      </c>
    </row>
    <row r="119" spans="1:26" ht="12.75">
      <c r="A119" s="29">
        <v>4.7</v>
      </c>
      <c r="B119" s="54" t="s">
        <v>162</v>
      </c>
      <c r="C119" s="54" t="s">
        <v>224</v>
      </c>
      <c r="D119" s="54" t="s">
        <v>224</v>
      </c>
      <c r="E119" s="54" t="s">
        <v>224</v>
      </c>
      <c r="F119" s="54" t="s">
        <v>224</v>
      </c>
      <c r="G119" s="54" t="s">
        <v>224</v>
      </c>
      <c r="H119" s="54" t="s">
        <v>224</v>
      </c>
      <c r="I119" s="54" t="s">
        <v>224</v>
      </c>
      <c r="J119" s="54" t="s">
        <v>224</v>
      </c>
      <c r="K119" s="54" t="s">
        <v>224</v>
      </c>
      <c r="L119" s="54" t="s">
        <v>224</v>
      </c>
      <c r="M119" s="54" t="s">
        <v>224</v>
      </c>
      <c r="N119" s="54" t="s">
        <v>224</v>
      </c>
      <c r="O119" s="54" t="s">
        <v>224</v>
      </c>
      <c r="P119" s="54" t="s">
        <v>224</v>
      </c>
      <c r="Q119" s="54" t="s">
        <v>224</v>
      </c>
      <c r="R119" s="54"/>
      <c r="S119" s="55" t="s">
        <v>224</v>
      </c>
      <c r="T119" s="55" t="s">
        <v>224</v>
      </c>
      <c r="U119" s="55" t="s">
        <v>224</v>
      </c>
      <c r="V119" s="55" t="s">
        <v>224</v>
      </c>
      <c r="W119" s="55" t="s">
        <v>224</v>
      </c>
      <c r="X119" s="55" t="s">
        <v>224</v>
      </c>
      <c r="Y119" s="42"/>
      <c r="Z119" s="73" t="s">
        <v>224</v>
      </c>
    </row>
    <row r="120" spans="1:26" ht="12.75">
      <c r="A120" s="29">
        <v>4.75</v>
      </c>
      <c r="B120" s="54" t="s">
        <v>192</v>
      </c>
      <c r="C120" s="54" t="s">
        <v>224</v>
      </c>
      <c r="D120" s="54" t="s">
        <v>224</v>
      </c>
      <c r="E120" s="54" t="s">
        <v>224</v>
      </c>
      <c r="F120" s="54" t="s">
        <v>224</v>
      </c>
      <c r="G120" s="54" t="s">
        <v>224</v>
      </c>
      <c r="H120" s="54" t="s">
        <v>224</v>
      </c>
      <c r="I120" s="54" t="s">
        <v>224</v>
      </c>
      <c r="J120" s="54" t="s">
        <v>224</v>
      </c>
      <c r="K120" s="54" t="s">
        <v>224</v>
      </c>
      <c r="L120" s="54" t="s">
        <v>224</v>
      </c>
      <c r="M120" s="54" t="s">
        <v>224</v>
      </c>
      <c r="N120" s="54" t="s">
        <v>224</v>
      </c>
      <c r="O120" s="54" t="s">
        <v>224</v>
      </c>
      <c r="P120" s="54" t="s">
        <v>224</v>
      </c>
      <c r="Q120" s="54" t="s">
        <v>224</v>
      </c>
      <c r="R120" s="54"/>
      <c r="S120" s="55" t="s">
        <v>224</v>
      </c>
      <c r="T120" s="55" t="s">
        <v>224</v>
      </c>
      <c r="U120" s="55" t="s">
        <v>224</v>
      </c>
      <c r="V120" s="55" t="s">
        <v>224</v>
      </c>
      <c r="W120" s="55" t="s">
        <v>224</v>
      </c>
      <c r="X120" s="55" t="s">
        <v>224</v>
      </c>
      <c r="Y120" s="42"/>
      <c r="Z120" s="73" t="s">
        <v>224</v>
      </c>
    </row>
    <row r="121" spans="1:26" ht="12.75">
      <c r="A121" s="29">
        <v>4.8</v>
      </c>
      <c r="B121" s="48" t="s">
        <v>172</v>
      </c>
      <c r="C121" s="48" t="s">
        <v>224</v>
      </c>
      <c r="D121" s="48" t="s">
        <v>224</v>
      </c>
      <c r="E121" s="48" t="s">
        <v>224</v>
      </c>
      <c r="F121" s="48" t="s">
        <v>224</v>
      </c>
      <c r="G121" s="48" t="s">
        <v>224</v>
      </c>
      <c r="H121" s="48" t="s">
        <v>224</v>
      </c>
      <c r="I121" s="48" t="s">
        <v>224</v>
      </c>
      <c r="J121" s="48" t="s">
        <v>224</v>
      </c>
      <c r="K121" s="48" t="s">
        <v>224</v>
      </c>
      <c r="L121" s="48" t="s">
        <v>224</v>
      </c>
      <c r="M121" s="48" t="s">
        <v>224</v>
      </c>
      <c r="N121" s="48" t="s">
        <v>224</v>
      </c>
      <c r="O121" s="48" t="s">
        <v>224</v>
      </c>
      <c r="P121" s="48" t="s">
        <v>224</v>
      </c>
      <c r="Q121" s="48" t="s">
        <v>224</v>
      </c>
      <c r="R121" s="48"/>
      <c r="S121" s="49" t="s">
        <v>224</v>
      </c>
      <c r="T121" s="49" t="s">
        <v>224</v>
      </c>
      <c r="U121" s="49" t="s">
        <v>224</v>
      </c>
      <c r="V121" s="49" t="s">
        <v>224</v>
      </c>
      <c r="W121" s="49" t="s">
        <v>224</v>
      </c>
      <c r="X121" s="49" t="s">
        <v>224</v>
      </c>
      <c r="Y121" s="42"/>
      <c r="Z121" s="74" t="s">
        <v>224</v>
      </c>
    </row>
    <row r="122" spans="1:26" ht="12.75">
      <c r="A122" s="67" t="s">
        <v>212</v>
      </c>
      <c r="S122" s="42"/>
      <c r="T122" s="42"/>
      <c r="U122" s="42"/>
      <c r="V122" s="42"/>
      <c r="W122" s="42"/>
      <c r="X122" s="42"/>
      <c r="Y122" s="42"/>
      <c r="Z122" s="42"/>
    </row>
    <row r="123" spans="1:26" ht="12.75">
      <c r="A123" s="29">
        <v>4.41</v>
      </c>
      <c r="B123" s="46" t="s">
        <v>159</v>
      </c>
      <c r="C123" s="46" t="s">
        <v>224</v>
      </c>
      <c r="D123" s="46" t="s">
        <v>224</v>
      </c>
      <c r="E123" s="46" t="s">
        <v>224</v>
      </c>
      <c r="F123" s="46" t="s">
        <v>224</v>
      </c>
      <c r="G123" s="47" t="s">
        <v>224</v>
      </c>
      <c r="H123" s="47" t="s">
        <v>224</v>
      </c>
      <c r="I123" s="47" t="s">
        <v>224</v>
      </c>
      <c r="J123" s="47" t="s">
        <v>224</v>
      </c>
      <c r="K123" s="47" t="s">
        <v>224</v>
      </c>
      <c r="L123" s="47" t="s">
        <v>224</v>
      </c>
      <c r="M123" s="47" t="s">
        <v>224</v>
      </c>
      <c r="N123" s="47" t="s">
        <v>224</v>
      </c>
      <c r="O123" s="47" t="s">
        <v>224</v>
      </c>
      <c r="P123" s="47" t="s">
        <v>224</v>
      </c>
      <c r="Q123" s="47" t="s">
        <v>224</v>
      </c>
      <c r="R123" s="47"/>
      <c r="S123" s="47" t="s">
        <v>224</v>
      </c>
      <c r="T123" s="47" t="s">
        <v>224</v>
      </c>
      <c r="U123" s="47" t="s">
        <v>224</v>
      </c>
      <c r="V123" s="47" t="s">
        <v>224</v>
      </c>
      <c r="W123" s="47" t="s">
        <v>224</v>
      </c>
      <c r="X123" s="47" t="s">
        <v>224</v>
      </c>
      <c r="Y123" s="42"/>
      <c r="Z123" s="47" t="s">
        <v>224</v>
      </c>
    </row>
    <row r="124" spans="1:26" ht="12.75">
      <c r="A124" s="29">
        <v>4.51</v>
      </c>
      <c r="B124" s="54" t="s">
        <v>160</v>
      </c>
      <c r="C124" s="54" t="s">
        <v>224</v>
      </c>
      <c r="D124" s="54" t="s">
        <v>224</v>
      </c>
      <c r="E124" s="54" t="s">
        <v>224</v>
      </c>
      <c r="F124" s="54" t="s">
        <v>224</v>
      </c>
      <c r="G124" s="54" t="s">
        <v>224</v>
      </c>
      <c r="H124" s="54" t="s">
        <v>224</v>
      </c>
      <c r="I124" s="54" t="s">
        <v>224</v>
      </c>
      <c r="J124" s="54" t="s">
        <v>224</v>
      </c>
      <c r="K124" s="54" t="s">
        <v>224</v>
      </c>
      <c r="L124" s="54" t="s">
        <v>224</v>
      </c>
      <c r="M124" s="54" t="s">
        <v>224</v>
      </c>
      <c r="N124" s="54" t="s">
        <v>224</v>
      </c>
      <c r="O124" s="54" t="s">
        <v>224</v>
      </c>
      <c r="P124" s="54" t="s">
        <v>224</v>
      </c>
      <c r="Q124" s="54" t="s">
        <v>224</v>
      </c>
      <c r="R124" s="54"/>
      <c r="S124" s="55" t="s">
        <v>224</v>
      </c>
      <c r="T124" s="55" t="s">
        <v>224</v>
      </c>
      <c r="U124" s="55" t="s">
        <v>224</v>
      </c>
      <c r="V124" s="55" t="s">
        <v>224</v>
      </c>
      <c r="W124" s="55" t="s">
        <v>224</v>
      </c>
      <c r="X124" s="55" t="s">
        <v>224</v>
      </c>
      <c r="Y124" s="42"/>
      <c r="Z124" s="73" t="s">
        <v>224</v>
      </c>
    </row>
    <row r="125" spans="1:26" ht="12.75">
      <c r="A125" s="29">
        <v>4.61</v>
      </c>
      <c r="B125" s="54" t="s">
        <v>161</v>
      </c>
      <c r="C125" s="54" t="s">
        <v>224</v>
      </c>
      <c r="D125" s="54" t="s">
        <v>224</v>
      </c>
      <c r="E125" s="54" t="s">
        <v>224</v>
      </c>
      <c r="F125" s="54" t="s">
        <v>224</v>
      </c>
      <c r="G125" s="55" t="s">
        <v>224</v>
      </c>
      <c r="H125" s="55" t="s">
        <v>224</v>
      </c>
      <c r="I125" s="55" t="s">
        <v>224</v>
      </c>
      <c r="J125" s="55" t="s">
        <v>224</v>
      </c>
      <c r="K125" s="55" t="s">
        <v>224</v>
      </c>
      <c r="L125" s="55" t="s">
        <v>224</v>
      </c>
      <c r="M125" s="55" t="s">
        <v>224</v>
      </c>
      <c r="N125" s="55" t="s">
        <v>224</v>
      </c>
      <c r="O125" s="55" t="s">
        <v>224</v>
      </c>
      <c r="P125" s="55" t="s">
        <v>224</v>
      </c>
      <c r="Q125" s="55" t="s">
        <v>224</v>
      </c>
      <c r="R125" s="55"/>
      <c r="S125" s="55" t="s">
        <v>224</v>
      </c>
      <c r="T125" s="55" t="s">
        <v>224</v>
      </c>
      <c r="U125" s="55" t="s">
        <v>224</v>
      </c>
      <c r="V125" s="55" t="s">
        <v>224</v>
      </c>
      <c r="W125" s="55" t="s">
        <v>224</v>
      </c>
      <c r="X125" s="55" t="s">
        <v>224</v>
      </c>
      <c r="Y125" s="42"/>
      <c r="Z125" s="73" t="s">
        <v>224</v>
      </c>
    </row>
    <row r="126" spans="1:26" ht="12.75">
      <c r="A126" s="29">
        <v>4.71</v>
      </c>
      <c r="B126" s="54" t="s">
        <v>162</v>
      </c>
      <c r="C126" s="54" t="s">
        <v>224</v>
      </c>
      <c r="D126" s="54" t="s">
        <v>224</v>
      </c>
      <c r="E126" s="54" t="s">
        <v>224</v>
      </c>
      <c r="F126" s="54" t="s">
        <v>224</v>
      </c>
      <c r="G126" s="54" t="s">
        <v>224</v>
      </c>
      <c r="H126" s="54" t="s">
        <v>224</v>
      </c>
      <c r="I126" s="54" t="s">
        <v>224</v>
      </c>
      <c r="J126" s="54" t="s">
        <v>224</v>
      </c>
      <c r="K126" s="54" t="s">
        <v>224</v>
      </c>
      <c r="L126" s="54" t="s">
        <v>224</v>
      </c>
      <c r="M126" s="54" t="s">
        <v>224</v>
      </c>
      <c r="N126" s="54" t="s">
        <v>224</v>
      </c>
      <c r="O126" s="54" t="s">
        <v>224</v>
      </c>
      <c r="P126" s="54" t="s">
        <v>224</v>
      </c>
      <c r="Q126" s="54" t="s">
        <v>224</v>
      </c>
      <c r="R126" s="54"/>
      <c r="S126" s="55" t="s">
        <v>224</v>
      </c>
      <c r="T126" s="55" t="s">
        <v>224</v>
      </c>
      <c r="U126" s="55" t="s">
        <v>224</v>
      </c>
      <c r="V126" s="55" t="s">
        <v>224</v>
      </c>
      <c r="W126" s="55" t="s">
        <v>224</v>
      </c>
      <c r="X126" s="55" t="s">
        <v>224</v>
      </c>
      <c r="Y126" s="42"/>
      <c r="Z126" s="73" t="s">
        <v>224</v>
      </c>
    </row>
    <row r="127" spans="1:26" ht="12.75">
      <c r="A127" s="29">
        <v>4.76</v>
      </c>
      <c r="B127" s="54" t="s">
        <v>192</v>
      </c>
      <c r="C127" s="54" t="s">
        <v>224</v>
      </c>
      <c r="D127" s="54" t="s">
        <v>224</v>
      </c>
      <c r="E127" s="54" t="s">
        <v>224</v>
      </c>
      <c r="F127" s="54" t="s">
        <v>224</v>
      </c>
      <c r="G127" s="54" t="s">
        <v>224</v>
      </c>
      <c r="H127" s="54" t="s">
        <v>224</v>
      </c>
      <c r="I127" s="54" t="s">
        <v>224</v>
      </c>
      <c r="J127" s="54" t="s">
        <v>224</v>
      </c>
      <c r="K127" s="54" t="s">
        <v>224</v>
      </c>
      <c r="L127" s="54" t="s">
        <v>224</v>
      </c>
      <c r="M127" s="54" t="s">
        <v>224</v>
      </c>
      <c r="N127" s="54" t="s">
        <v>224</v>
      </c>
      <c r="O127" s="54" t="s">
        <v>224</v>
      </c>
      <c r="P127" s="54" t="s">
        <v>224</v>
      </c>
      <c r="Q127" s="54" t="s">
        <v>224</v>
      </c>
      <c r="R127" s="54"/>
      <c r="S127" s="55" t="s">
        <v>224</v>
      </c>
      <c r="T127" s="55" t="s">
        <v>224</v>
      </c>
      <c r="U127" s="55" t="s">
        <v>224</v>
      </c>
      <c r="V127" s="55" t="s">
        <v>224</v>
      </c>
      <c r="W127" s="55" t="s">
        <v>224</v>
      </c>
      <c r="X127" s="55" t="s">
        <v>224</v>
      </c>
      <c r="Y127" s="42"/>
      <c r="Z127" s="73" t="s">
        <v>224</v>
      </c>
    </row>
    <row r="128" spans="1:26" ht="12.75">
      <c r="A128" s="29">
        <v>4.81</v>
      </c>
      <c r="B128" s="54" t="s">
        <v>172</v>
      </c>
      <c r="C128" s="54" t="s">
        <v>224</v>
      </c>
      <c r="D128" s="54" t="s">
        <v>224</v>
      </c>
      <c r="E128" s="54" t="s">
        <v>224</v>
      </c>
      <c r="F128" s="54" t="s">
        <v>224</v>
      </c>
      <c r="G128" s="54" t="s">
        <v>224</v>
      </c>
      <c r="H128" s="54" t="s">
        <v>224</v>
      </c>
      <c r="I128" s="54" t="s">
        <v>224</v>
      </c>
      <c r="J128" s="54" t="s">
        <v>224</v>
      </c>
      <c r="K128" s="54" t="s">
        <v>224</v>
      </c>
      <c r="L128" s="54" t="s">
        <v>224</v>
      </c>
      <c r="M128" s="54" t="s">
        <v>224</v>
      </c>
      <c r="N128" s="54" t="s">
        <v>224</v>
      </c>
      <c r="O128" s="54" t="s">
        <v>224</v>
      </c>
      <c r="P128" s="54" t="s">
        <v>224</v>
      </c>
      <c r="Q128" s="54" t="s">
        <v>224</v>
      </c>
      <c r="R128" s="54"/>
      <c r="S128" s="55" t="s">
        <v>224</v>
      </c>
      <c r="T128" s="55" t="s">
        <v>224</v>
      </c>
      <c r="U128" s="55" t="s">
        <v>224</v>
      </c>
      <c r="V128" s="55" t="s">
        <v>224</v>
      </c>
      <c r="W128" s="55" t="s">
        <v>224</v>
      </c>
      <c r="X128" s="55" t="s">
        <v>224</v>
      </c>
      <c r="Y128" s="42"/>
      <c r="Z128" s="73" t="s">
        <v>224</v>
      </c>
    </row>
    <row r="129" spans="1:26" ht="12.75">
      <c r="A129" s="29">
        <v>4.91</v>
      </c>
      <c r="B129" s="54" t="s">
        <v>198</v>
      </c>
      <c r="C129" s="54"/>
      <c r="D129" s="54"/>
      <c r="E129" s="54"/>
      <c r="F129" s="54"/>
      <c r="G129" s="54" t="s">
        <v>224</v>
      </c>
      <c r="H129" s="54" t="s">
        <v>224</v>
      </c>
      <c r="I129" s="54" t="s">
        <v>224</v>
      </c>
      <c r="J129" s="54" t="s">
        <v>224</v>
      </c>
      <c r="K129" s="54" t="s">
        <v>224</v>
      </c>
      <c r="L129" s="54" t="s">
        <v>224</v>
      </c>
      <c r="M129" s="54" t="s">
        <v>224</v>
      </c>
      <c r="N129" s="54" t="s">
        <v>224</v>
      </c>
      <c r="O129" s="54" t="s">
        <v>224</v>
      </c>
      <c r="P129" s="54" t="s">
        <v>224</v>
      </c>
      <c r="Q129" s="54" t="s">
        <v>224</v>
      </c>
      <c r="R129" s="54"/>
      <c r="S129" s="55" t="s">
        <v>224</v>
      </c>
      <c r="T129" s="55" t="s">
        <v>224</v>
      </c>
      <c r="U129" s="55" t="s">
        <v>224</v>
      </c>
      <c r="V129" s="55" t="s">
        <v>224</v>
      </c>
      <c r="W129" s="55" t="s">
        <v>224</v>
      </c>
      <c r="X129" s="55" t="s">
        <v>224</v>
      </c>
      <c r="Y129" s="42"/>
      <c r="Z129" s="55" t="s">
        <v>224</v>
      </c>
    </row>
    <row r="130" spans="1:26" ht="12.75">
      <c r="A130" s="29">
        <v>4.92</v>
      </c>
      <c r="B130" s="48" t="s">
        <v>185</v>
      </c>
      <c r="C130" s="48"/>
      <c r="D130" s="48"/>
      <c r="E130" s="48"/>
      <c r="F130" s="48"/>
      <c r="G130" s="48" t="s">
        <v>224</v>
      </c>
      <c r="H130" s="48" t="s">
        <v>224</v>
      </c>
      <c r="I130" s="48" t="s">
        <v>224</v>
      </c>
      <c r="J130" s="48" t="s">
        <v>224</v>
      </c>
      <c r="K130" s="48" t="s">
        <v>224</v>
      </c>
      <c r="L130" s="48" t="s">
        <v>224</v>
      </c>
      <c r="M130" s="48" t="s">
        <v>224</v>
      </c>
      <c r="N130" s="48" t="s">
        <v>224</v>
      </c>
      <c r="O130" s="48" t="s">
        <v>224</v>
      </c>
      <c r="P130" s="48" t="s">
        <v>224</v>
      </c>
      <c r="Q130" s="48" t="s">
        <v>224</v>
      </c>
      <c r="R130" s="48"/>
      <c r="S130" s="49" t="s">
        <v>224</v>
      </c>
      <c r="T130" s="49" t="s">
        <v>224</v>
      </c>
      <c r="U130" s="49" t="s">
        <v>224</v>
      </c>
      <c r="V130" s="49" t="s">
        <v>224</v>
      </c>
      <c r="W130" s="49" t="s">
        <v>224</v>
      </c>
      <c r="X130" s="49" t="s">
        <v>224</v>
      </c>
      <c r="Y130" s="42"/>
      <c r="Z130" s="49" t="s">
        <v>224</v>
      </c>
    </row>
    <row r="131" spans="19:26" ht="12.75">
      <c r="S131" s="42"/>
      <c r="T131" s="42"/>
      <c r="U131" s="42"/>
      <c r="V131" s="42"/>
      <c r="W131" s="42"/>
      <c r="X131" s="42"/>
      <c r="Y131" s="42"/>
      <c r="Z131" s="42"/>
    </row>
    <row r="132" spans="1:26" ht="15.75">
      <c r="A132" s="35" t="s">
        <v>195</v>
      </c>
      <c r="C132" s="32"/>
      <c r="D132" s="32"/>
      <c r="E132" s="32"/>
      <c r="F132" s="32"/>
      <c r="S132" s="42"/>
      <c r="T132" s="42"/>
      <c r="U132" s="42"/>
      <c r="V132" s="42"/>
      <c r="W132" s="42"/>
      <c r="X132" s="42"/>
      <c r="Y132" s="42"/>
      <c r="Z132" s="42"/>
    </row>
    <row r="133" spans="2:26" ht="12.75">
      <c r="B133" s="75" t="s">
        <v>339</v>
      </c>
      <c r="C133" s="76"/>
      <c r="D133" s="77"/>
      <c r="E133" s="77"/>
      <c r="F133" s="77"/>
      <c r="G133" s="78" t="s">
        <v>224</v>
      </c>
      <c r="H133" s="78" t="s">
        <v>224</v>
      </c>
      <c r="I133" s="78" t="s">
        <v>224</v>
      </c>
      <c r="J133" s="78" t="s">
        <v>224</v>
      </c>
      <c r="K133" s="78" t="s">
        <v>224</v>
      </c>
      <c r="L133" s="78" t="s">
        <v>224</v>
      </c>
      <c r="M133" s="78" t="s">
        <v>224</v>
      </c>
      <c r="N133" s="78" t="s">
        <v>224</v>
      </c>
      <c r="O133" s="78" t="s">
        <v>224</v>
      </c>
      <c r="P133" s="78" t="s">
        <v>224</v>
      </c>
      <c r="Q133" s="78" t="s">
        <v>224</v>
      </c>
      <c r="R133" s="78"/>
      <c r="S133" s="78">
        <v>16.69093851132686</v>
      </c>
      <c r="T133" s="78">
        <v>27.271844660194176</v>
      </c>
      <c r="U133" s="78">
        <v>25.017776341305755</v>
      </c>
      <c r="V133" s="78">
        <v>24.05623787976729</v>
      </c>
      <c r="W133" s="78">
        <v>21.31373551844522</v>
      </c>
      <c r="X133" s="78">
        <v>19.733351969682047</v>
      </c>
      <c r="Y133" s="42"/>
      <c r="Z133" s="78" t="s">
        <v>224</v>
      </c>
    </row>
    <row r="134" spans="2:26" ht="12.75">
      <c r="B134" s="70" t="s">
        <v>340</v>
      </c>
      <c r="C134" s="79"/>
      <c r="D134" s="80"/>
      <c r="E134" s="80"/>
      <c r="F134" s="80"/>
      <c r="G134" s="81" t="s">
        <v>224</v>
      </c>
      <c r="H134" s="81" t="s">
        <v>224</v>
      </c>
      <c r="I134" s="81" t="s">
        <v>224</v>
      </c>
      <c r="J134" s="81" t="s">
        <v>224</v>
      </c>
      <c r="K134" s="81" t="s">
        <v>224</v>
      </c>
      <c r="L134" s="81" t="s">
        <v>224</v>
      </c>
      <c r="M134" s="81" t="s">
        <v>224</v>
      </c>
      <c r="N134" s="81" t="s">
        <v>224</v>
      </c>
      <c r="O134" s="81" t="s">
        <v>224</v>
      </c>
      <c r="P134" s="81" t="s">
        <v>224</v>
      </c>
      <c r="Q134" s="81" t="s">
        <v>224</v>
      </c>
      <c r="R134" s="81"/>
      <c r="S134" s="81">
        <v>16.69093851132686</v>
      </c>
      <c r="T134" s="81">
        <v>27.271844660194176</v>
      </c>
      <c r="U134" s="81">
        <v>25.017776341305755</v>
      </c>
      <c r="V134" s="81">
        <v>24.05623787976729</v>
      </c>
      <c r="W134" s="81">
        <v>21.31373551844522</v>
      </c>
      <c r="X134" s="81">
        <v>19.733351969682047</v>
      </c>
      <c r="Y134" s="42"/>
      <c r="Z134" s="81" t="s">
        <v>224</v>
      </c>
    </row>
    <row r="135" spans="2:26" ht="12.75">
      <c r="B135" s="70" t="s">
        <v>43</v>
      </c>
      <c r="C135" s="82" t="s">
        <v>224</v>
      </c>
      <c r="D135" s="83" t="s">
        <v>224</v>
      </c>
      <c r="E135" s="83" t="s">
        <v>224</v>
      </c>
      <c r="F135" s="83" t="s">
        <v>224</v>
      </c>
      <c r="G135" s="84" t="s">
        <v>224</v>
      </c>
      <c r="H135" s="84" t="s">
        <v>224</v>
      </c>
      <c r="I135" s="84" t="s">
        <v>224</v>
      </c>
      <c r="J135" s="84" t="s">
        <v>224</v>
      </c>
      <c r="K135" s="84" t="s">
        <v>224</v>
      </c>
      <c r="L135" s="84" t="s">
        <v>224</v>
      </c>
      <c r="M135" s="84" t="s">
        <v>224</v>
      </c>
      <c r="N135" s="84" t="s">
        <v>224</v>
      </c>
      <c r="O135" s="84" t="s">
        <v>224</v>
      </c>
      <c r="P135" s="84" t="s">
        <v>224</v>
      </c>
      <c r="Q135" s="84" t="s">
        <v>224</v>
      </c>
      <c r="R135" s="84"/>
      <c r="S135" s="85">
        <v>0.05312651478429472</v>
      </c>
      <c r="T135" s="85">
        <v>0.07256437640916102</v>
      </c>
      <c r="U135" s="85">
        <v>0.031199534913765262</v>
      </c>
      <c r="V135" s="85">
        <v>0.012226252855031573</v>
      </c>
      <c r="W135" s="85">
        <v>0.004694835680751174</v>
      </c>
      <c r="X135" s="85">
        <v>0.012234385061171926</v>
      </c>
      <c r="Y135" s="42"/>
      <c r="Z135" s="84">
        <v>0.031794576572038526</v>
      </c>
    </row>
    <row r="136" spans="2:26" ht="12.75">
      <c r="B136" s="70" t="s">
        <v>168</v>
      </c>
      <c r="C136" s="82" t="s">
        <v>224</v>
      </c>
      <c r="D136" s="83" t="s">
        <v>224</v>
      </c>
      <c r="E136" s="83" t="s">
        <v>224</v>
      </c>
      <c r="F136" s="83" t="s">
        <v>224</v>
      </c>
      <c r="G136" s="84" t="s">
        <v>224</v>
      </c>
      <c r="H136" s="84" t="s">
        <v>224</v>
      </c>
      <c r="I136" s="84" t="s">
        <v>224</v>
      </c>
      <c r="J136" s="84" t="s">
        <v>224</v>
      </c>
      <c r="K136" s="84" t="s">
        <v>224</v>
      </c>
      <c r="L136" s="84" t="s">
        <v>224</v>
      </c>
      <c r="M136" s="84" t="s">
        <v>224</v>
      </c>
      <c r="N136" s="84" t="s">
        <v>224</v>
      </c>
      <c r="O136" s="84" t="s">
        <v>224</v>
      </c>
      <c r="P136" s="84" t="s">
        <v>224</v>
      </c>
      <c r="Q136" s="84" t="s">
        <v>224</v>
      </c>
      <c r="R136" s="84"/>
      <c r="S136" s="84">
        <v>0.872120405446913</v>
      </c>
      <c r="T136" s="84">
        <v>0.8105687416032243</v>
      </c>
      <c r="U136" s="84">
        <v>0.8892519002533671</v>
      </c>
      <c r="V136" s="84">
        <v>0.9465451577801959</v>
      </c>
      <c r="W136" s="84">
        <v>0.9704252770290506</v>
      </c>
      <c r="X136" s="84">
        <v>0.9365221642764016</v>
      </c>
      <c r="Y136" s="42"/>
      <c r="Z136" s="84">
        <v>0.9029952432860965</v>
      </c>
    </row>
    <row r="137" spans="2:26" ht="12.75">
      <c r="B137" s="70" t="s">
        <v>169</v>
      </c>
      <c r="C137" s="82" t="s">
        <v>224</v>
      </c>
      <c r="D137" s="83" t="s">
        <v>224</v>
      </c>
      <c r="E137" s="83" t="s">
        <v>224</v>
      </c>
      <c r="F137" s="83" t="s">
        <v>224</v>
      </c>
      <c r="G137" s="84" t="s">
        <v>224</v>
      </c>
      <c r="H137" s="84" t="s">
        <v>224</v>
      </c>
      <c r="I137" s="84" t="s">
        <v>224</v>
      </c>
      <c r="J137" s="84" t="s">
        <v>224</v>
      </c>
      <c r="K137" s="84" t="s">
        <v>224</v>
      </c>
      <c r="L137" s="84" t="s">
        <v>224</v>
      </c>
      <c r="M137" s="84" t="s">
        <v>224</v>
      </c>
      <c r="N137" s="84" t="s">
        <v>224</v>
      </c>
      <c r="O137" s="84" t="s">
        <v>224</v>
      </c>
      <c r="P137" s="84" t="s">
        <v>224</v>
      </c>
      <c r="Q137" s="84" t="s">
        <v>224</v>
      </c>
      <c r="R137" s="84"/>
      <c r="S137" s="84">
        <v>0.9200368588102795</v>
      </c>
      <c r="T137" s="84">
        <v>0.8446676476233127</v>
      </c>
      <c r="U137" s="84">
        <v>0.8221096146152821</v>
      </c>
      <c r="V137" s="84">
        <v>0.8286860718171926</v>
      </c>
      <c r="W137" s="84">
        <v>0.8257711889787361</v>
      </c>
      <c r="X137" s="84">
        <v>0.8358865710560626</v>
      </c>
      <c r="Y137" s="42"/>
      <c r="Z137" s="84">
        <v>0.8422232682588445</v>
      </c>
    </row>
    <row r="138" spans="2:26" ht="12.75">
      <c r="B138" s="70" t="s">
        <v>170</v>
      </c>
      <c r="C138" s="82" t="s">
        <v>224</v>
      </c>
      <c r="D138" s="83" t="s">
        <v>224</v>
      </c>
      <c r="E138" s="83" t="s">
        <v>224</v>
      </c>
      <c r="F138" s="83" t="s">
        <v>224</v>
      </c>
      <c r="G138" s="84" t="s">
        <v>224</v>
      </c>
      <c r="H138" s="84" t="s">
        <v>224</v>
      </c>
      <c r="I138" s="84" t="s">
        <v>224</v>
      </c>
      <c r="J138" s="84" t="s">
        <v>224</v>
      </c>
      <c r="K138" s="84" t="s">
        <v>224</v>
      </c>
      <c r="L138" s="84" t="s">
        <v>224</v>
      </c>
      <c r="M138" s="84" t="s">
        <v>224</v>
      </c>
      <c r="N138" s="84" t="s">
        <v>224</v>
      </c>
      <c r="O138" s="84" t="s">
        <v>224</v>
      </c>
      <c r="P138" s="84" t="s">
        <v>224</v>
      </c>
      <c r="Q138" s="84" t="s">
        <v>224</v>
      </c>
      <c r="R138" s="84"/>
      <c r="S138" s="84">
        <v>0.20630695198116106</v>
      </c>
      <c r="T138" s="84">
        <v>0.15853112404836542</v>
      </c>
      <c r="U138" s="84">
        <v>0.1582877717028937</v>
      </c>
      <c r="V138" s="84">
        <v>0.2123911860718172</v>
      </c>
      <c r="W138" s="84">
        <v>0.22559149445941898</v>
      </c>
      <c r="X138" s="84">
        <v>0.2457627118644068</v>
      </c>
      <c r="Y138" s="42"/>
      <c r="Z138" s="84">
        <v>0.19843177088494698</v>
      </c>
    </row>
    <row r="139" spans="2:26" ht="12.75">
      <c r="B139" s="70" t="s">
        <v>383</v>
      </c>
      <c r="C139" s="82" t="s">
        <v>224</v>
      </c>
      <c r="D139" s="83" t="s">
        <v>224</v>
      </c>
      <c r="E139" s="83" t="s">
        <v>224</v>
      </c>
      <c r="F139" s="83" t="s">
        <v>224</v>
      </c>
      <c r="G139" s="84" t="s">
        <v>224</v>
      </c>
      <c r="H139" s="84" t="s">
        <v>224</v>
      </c>
      <c r="I139" s="84" t="s">
        <v>224</v>
      </c>
      <c r="J139" s="84" t="s">
        <v>224</v>
      </c>
      <c r="K139" s="84" t="s">
        <v>224</v>
      </c>
      <c r="L139" s="84" t="s">
        <v>224</v>
      </c>
      <c r="M139" s="84" t="s">
        <v>224</v>
      </c>
      <c r="N139" s="84" t="s">
        <v>224</v>
      </c>
      <c r="O139" s="84" t="s">
        <v>224</v>
      </c>
      <c r="P139" s="84" t="s">
        <v>224</v>
      </c>
      <c r="Q139" s="84" t="s">
        <v>224</v>
      </c>
      <c r="R139" s="84"/>
      <c r="S139" s="84">
        <v>0.49181141439205955</v>
      </c>
      <c r="T139" s="84">
        <v>0.549636803874092</v>
      </c>
      <c r="U139" s="84">
        <v>0.5067396798652064</v>
      </c>
      <c r="V139" s="84">
        <v>0.40569964777457573</v>
      </c>
      <c r="W139" s="84">
        <v>0.3713906405575838</v>
      </c>
      <c r="X139" s="84">
        <v>0.2463527851458886</v>
      </c>
      <c r="Y139" s="42"/>
      <c r="Z139" s="84">
        <v>0.4173169361383357</v>
      </c>
    </row>
    <row r="140" spans="2:26" ht="12.75">
      <c r="B140" s="70" t="s">
        <v>60</v>
      </c>
      <c r="C140" s="86">
        <v>0</v>
      </c>
      <c r="D140" s="87">
        <v>0</v>
      </c>
      <c r="E140" s="87">
        <v>0</v>
      </c>
      <c r="F140" s="87">
        <v>0</v>
      </c>
      <c r="G140" s="57" t="s">
        <v>224</v>
      </c>
      <c r="H140" s="57" t="s">
        <v>224</v>
      </c>
      <c r="I140" s="57" t="s">
        <v>224</v>
      </c>
      <c r="J140" s="57" t="s">
        <v>224</v>
      </c>
      <c r="K140" s="57" t="s">
        <v>224</v>
      </c>
      <c r="L140" s="57" t="s">
        <v>224</v>
      </c>
      <c r="M140" s="57" t="s">
        <v>224</v>
      </c>
      <c r="N140" s="57" t="s">
        <v>224</v>
      </c>
      <c r="O140" s="57" t="s">
        <v>224</v>
      </c>
      <c r="P140" s="57" t="s">
        <v>224</v>
      </c>
      <c r="Q140" s="57" t="s">
        <v>224</v>
      </c>
      <c r="R140" s="57"/>
      <c r="S140" s="57">
        <v>0.000787037037037037</v>
      </c>
      <c r="T140" s="57">
        <v>0.0009143518518518518</v>
      </c>
      <c r="U140" s="57">
        <v>0.0010416666666666667</v>
      </c>
      <c r="V140" s="57">
        <v>0.0009259259259259259</v>
      </c>
      <c r="W140" s="57">
        <v>0.0009953703703703704</v>
      </c>
      <c r="X140" s="57">
        <v>0.0010300925925925926</v>
      </c>
      <c r="Y140" s="42"/>
      <c r="Z140" s="57">
        <v>0.0009470085736446993</v>
      </c>
    </row>
    <row r="141" spans="2:26" ht="12.75">
      <c r="B141" s="70" t="s">
        <v>61</v>
      </c>
      <c r="C141" s="86"/>
      <c r="D141" s="87"/>
      <c r="E141" s="87"/>
      <c r="F141" s="87"/>
      <c r="G141" s="57" t="s">
        <v>224</v>
      </c>
      <c r="H141" s="57" t="s">
        <v>224</v>
      </c>
      <c r="I141" s="57" t="s">
        <v>224</v>
      </c>
      <c r="J141" s="57" t="s">
        <v>224</v>
      </c>
      <c r="K141" s="57" t="s">
        <v>224</v>
      </c>
      <c r="L141" s="57" t="s">
        <v>224</v>
      </c>
      <c r="M141" s="57" t="s">
        <v>224</v>
      </c>
      <c r="N141" s="57" t="s">
        <v>224</v>
      </c>
      <c r="O141" s="57" t="s">
        <v>224</v>
      </c>
      <c r="P141" s="57" t="s">
        <v>224</v>
      </c>
      <c r="Q141" s="57" t="s">
        <v>224</v>
      </c>
      <c r="R141" s="57"/>
      <c r="S141" s="57" t="s">
        <v>193</v>
      </c>
      <c r="T141" s="57" t="s">
        <v>224</v>
      </c>
      <c r="U141" s="57" t="s">
        <v>224</v>
      </c>
      <c r="V141" s="57" t="s">
        <v>224</v>
      </c>
      <c r="W141" s="57" t="s">
        <v>224</v>
      </c>
      <c r="X141" s="57" t="s">
        <v>224</v>
      </c>
      <c r="Y141" s="42"/>
      <c r="Z141" s="57" t="s">
        <v>224</v>
      </c>
    </row>
    <row r="142" spans="2:26" ht="12.75">
      <c r="B142" s="70" t="s">
        <v>67</v>
      </c>
      <c r="C142" s="82" t="s">
        <v>224</v>
      </c>
      <c r="D142" s="83" t="s">
        <v>224</v>
      </c>
      <c r="E142" s="83" t="s">
        <v>224</v>
      </c>
      <c r="F142" s="83" t="s">
        <v>224</v>
      </c>
      <c r="G142" s="84" t="s">
        <v>224</v>
      </c>
      <c r="H142" s="84" t="s">
        <v>224</v>
      </c>
      <c r="I142" s="84" t="s">
        <v>224</v>
      </c>
      <c r="J142" s="84" t="s">
        <v>224</v>
      </c>
      <c r="K142" s="84" t="s">
        <v>224</v>
      </c>
      <c r="L142" s="84" t="s">
        <v>224</v>
      </c>
      <c r="M142" s="84" t="s">
        <v>224</v>
      </c>
      <c r="N142" s="84" t="s">
        <v>224</v>
      </c>
      <c r="O142" s="84" t="s">
        <v>224</v>
      </c>
      <c r="P142" s="84" t="s">
        <v>224</v>
      </c>
      <c r="Q142" s="84" t="s">
        <v>224</v>
      </c>
      <c r="R142" s="84"/>
      <c r="S142" s="84">
        <v>0.10474045254428177</v>
      </c>
      <c r="T142" s="84">
        <v>0.07139658371185464</v>
      </c>
      <c r="U142" s="84">
        <v>0.07801040138685159</v>
      </c>
      <c r="V142" s="84">
        <v>0.1251360174102285</v>
      </c>
      <c r="W142" s="84">
        <v>0.14001197963462114</v>
      </c>
      <c r="X142" s="84">
        <v>0.18505541069100392</v>
      </c>
      <c r="Y142" s="42"/>
      <c r="Z142" s="84">
        <v>0.11507779209196313</v>
      </c>
    </row>
    <row r="143" spans="2:26" ht="12.75">
      <c r="B143" s="70" t="s">
        <v>68</v>
      </c>
      <c r="C143" s="82" t="s">
        <v>224</v>
      </c>
      <c r="D143" s="83" t="s">
        <v>224</v>
      </c>
      <c r="E143" s="83" t="s">
        <v>224</v>
      </c>
      <c r="F143" s="83" t="s">
        <v>224</v>
      </c>
      <c r="G143" s="84" t="s">
        <v>224</v>
      </c>
      <c r="H143" s="84" t="s">
        <v>224</v>
      </c>
      <c r="I143" s="84" t="s">
        <v>224</v>
      </c>
      <c r="J143" s="84" t="s">
        <v>224</v>
      </c>
      <c r="K143" s="84" t="s">
        <v>224</v>
      </c>
      <c r="L143" s="84" t="s">
        <v>224</v>
      </c>
      <c r="M143" s="84" t="s">
        <v>224</v>
      </c>
      <c r="N143" s="84" t="s">
        <v>224</v>
      </c>
      <c r="O143" s="84" t="s">
        <v>224</v>
      </c>
      <c r="P143" s="84" t="s">
        <v>224</v>
      </c>
      <c r="Q143" s="84" t="s">
        <v>224</v>
      </c>
      <c r="R143" s="84"/>
      <c r="S143" s="84">
        <v>0.40371456500488756</v>
      </c>
      <c r="T143" s="84">
        <v>0.49372759856630827</v>
      </c>
      <c r="U143" s="84">
        <v>0.5145299145299145</v>
      </c>
      <c r="V143" s="84">
        <v>0.6668478260869565</v>
      </c>
      <c r="W143" s="84">
        <v>0.6561497326203208</v>
      </c>
      <c r="X143" s="84">
        <v>0.6116248348745046</v>
      </c>
      <c r="Y143" s="42"/>
      <c r="Z143" s="84">
        <v>0.5822389666307858</v>
      </c>
    </row>
    <row r="144" spans="2:26" ht="12.75">
      <c r="B144" s="72" t="s">
        <v>127</v>
      </c>
      <c r="C144" s="88">
        <v>0</v>
      </c>
      <c r="D144" s="89">
        <v>0</v>
      </c>
      <c r="E144" s="89">
        <v>0</v>
      </c>
      <c r="F144" s="89">
        <v>0</v>
      </c>
      <c r="G144" s="90" t="s">
        <v>224</v>
      </c>
      <c r="H144" s="90" t="s">
        <v>224</v>
      </c>
      <c r="I144" s="90" t="s">
        <v>224</v>
      </c>
      <c r="J144" s="90" t="s">
        <v>224</v>
      </c>
      <c r="K144" s="90" t="s">
        <v>224</v>
      </c>
      <c r="L144" s="90" t="s">
        <v>224</v>
      </c>
      <c r="M144" s="90" t="s">
        <v>224</v>
      </c>
      <c r="N144" s="90" t="s">
        <v>224</v>
      </c>
      <c r="O144" s="90" t="s">
        <v>224</v>
      </c>
      <c r="P144" s="90" t="s">
        <v>224</v>
      </c>
      <c r="Q144" s="90" t="s">
        <v>224</v>
      </c>
      <c r="R144" s="90"/>
      <c r="S144" s="90">
        <v>0.0125</v>
      </c>
      <c r="T144" s="90">
        <v>0.012766203703703703</v>
      </c>
      <c r="U144" s="90">
        <v>0.010902777777777777</v>
      </c>
      <c r="V144" s="90">
        <v>0.01050925925925926</v>
      </c>
      <c r="W144" s="90">
        <v>0.010081018518518519</v>
      </c>
      <c r="X144" s="90">
        <v>0.010833333333333334</v>
      </c>
      <c r="Y144" s="42"/>
      <c r="Z144" s="90">
        <v>0.011238638258743583</v>
      </c>
    </row>
    <row r="145" spans="3:26" ht="12.75">
      <c r="C145" s="32"/>
      <c r="D145" s="32"/>
      <c r="E145" s="32"/>
      <c r="F145" s="32"/>
      <c r="G145" s="91"/>
      <c r="H145" s="91"/>
      <c r="I145" s="91"/>
      <c r="J145" s="91"/>
      <c r="K145" s="91"/>
      <c r="L145" s="91"/>
      <c r="M145" s="91"/>
      <c r="N145" s="91"/>
      <c r="O145" s="91"/>
      <c r="P145" s="91"/>
      <c r="Q145" s="91"/>
      <c r="R145" s="91"/>
      <c r="S145" s="92"/>
      <c r="T145" s="92"/>
      <c r="U145" s="92"/>
      <c r="V145" s="92"/>
      <c r="W145" s="92"/>
      <c r="X145" s="92"/>
      <c r="Y145" s="42"/>
      <c r="Z145" s="42"/>
    </row>
    <row r="146" spans="1:26" ht="15.75">
      <c r="A146" s="35" t="s">
        <v>196</v>
      </c>
      <c r="C146" s="32"/>
      <c r="D146" s="32"/>
      <c r="E146" s="32"/>
      <c r="F146" s="32"/>
      <c r="S146" s="42"/>
      <c r="T146" s="42"/>
      <c r="U146" s="42"/>
      <c r="V146" s="42"/>
      <c r="W146" s="42"/>
      <c r="X146" s="42"/>
      <c r="Y146" s="42"/>
      <c r="Z146" s="42"/>
    </row>
    <row r="147" spans="2:26" ht="12.75">
      <c r="B147" s="93" t="s">
        <v>173</v>
      </c>
      <c r="C147" s="94" t="s">
        <v>224</v>
      </c>
      <c r="D147" s="95" t="s">
        <v>224</v>
      </c>
      <c r="E147" s="95" t="s">
        <v>224</v>
      </c>
      <c r="F147" s="95" t="s">
        <v>224</v>
      </c>
      <c r="G147" s="96" t="s">
        <v>224</v>
      </c>
      <c r="H147" s="96" t="s">
        <v>224</v>
      </c>
      <c r="I147" s="96" t="s">
        <v>224</v>
      </c>
      <c r="J147" s="96" t="s">
        <v>224</v>
      </c>
      <c r="K147" s="96" t="s">
        <v>224</v>
      </c>
      <c r="L147" s="96" t="s">
        <v>224</v>
      </c>
      <c r="M147" s="96" t="s">
        <v>224</v>
      </c>
      <c r="N147" s="96" t="s">
        <v>224</v>
      </c>
      <c r="O147" s="96" t="s">
        <v>224</v>
      </c>
      <c r="P147" s="96" t="s">
        <v>224</v>
      </c>
      <c r="Q147" s="96" t="s">
        <v>224</v>
      </c>
      <c r="R147" s="96"/>
      <c r="S147" s="96" t="s">
        <v>224</v>
      </c>
      <c r="T147" s="96" t="s">
        <v>224</v>
      </c>
      <c r="U147" s="96" t="s">
        <v>224</v>
      </c>
      <c r="V147" s="96" t="s">
        <v>224</v>
      </c>
      <c r="W147" s="96" t="s">
        <v>224</v>
      </c>
      <c r="X147" s="96" t="s">
        <v>224</v>
      </c>
      <c r="Y147" s="42"/>
      <c r="Z147" s="96" t="s">
        <v>224</v>
      </c>
    </row>
    <row r="148" spans="3:26" ht="12.75">
      <c r="C148" s="32"/>
      <c r="D148" s="32"/>
      <c r="E148" s="32"/>
      <c r="F148" s="32"/>
      <c r="S148" s="42"/>
      <c r="T148" s="42"/>
      <c r="U148" s="42"/>
      <c r="V148" s="42"/>
      <c r="W148" s="42"/>
      <c r="X148" s="42"/>
      <c r="Y148" s="42"/>
      <c r="Z148" s="42"/>
    </row>
    <row r="149" spans="1:26" ht="15.75">
      <c r="A149" s="35" t="s">
        <v>197</v>
      </c>
      <c r="C149" s="32"/>
      <c r="D149" s="32"/>
      <c r="E149" s="32"/>
      <c r="F149" s="32"/>
      <c r="S149" s="42"/>
      <c r="T149" s="42"/>
      <c r="U149" s="42"/>
      <c r="V149" s="42"/>
      <c r="W149" s="42"/>
      <c r="X149" s="42"/>
      <c r="Y149" s="42"/>
      <c r="Z149" s="42"/>
    </row>
    <row r="150" spans="2:26" ht="12.75">
      <c r="B150" s="75" t="s">
        <v>176</v>
      </c>
      <c r="C150" s="32"/>
      <c r="D150" s="32"/>
      <c r="E150" s="32"/>
      <c r="F150" s="32"/>
      <c r="Q150" s="97" t="s">
        <v>224</v>
      </c>
      <c r="R150" s="98"/>
      <c r="S150" s="42"/>
      <c r="T150" s="42"/>
      <c r="U150" s="42"/>
      <c r="V150" s="42"/>
      <c r="W150" s="42"/>
      <c r="X150" s="42"/>
      <c r="Y150" s="42"/>
      <c r="Z150" s="97" t="s">
        <v>224</v>
      </c>
    </row>
    <row r="151" spans="2:26" ht="12.75">
      <c r="B151" s="70" t="s">
        <v>13</v>
      </c>
      <c r="C151" s="32"/>
      <c r="D151" s="32"/>
      <c r="E151" s="32"/>
      <c r="F151" s="32"/>
      <c r="Q151" s="99" t="s">
        <v>224</v>
      </c>
      <c r="R151" s="98"/>
      <c r="S151" s="42"/>
      <c r="T151" s="42"/>
      <c r="U151" s="42"/>
      <c r="V151" s="42"/>
      <c r="W151" s="42"/>
      <c r="X151" s="42"/>
      <c r="Y151" s="42"/>
      <c r="Z151" s="99" t="s">
        <v>224</v>
      </c>
    </row>
    <row r="152" spans="2:26" ht="12.75">
      <c r="B152" s="70" t="s">
        <v>177</v>
      </c>
      <c r="C152" s="32"/>
      <c r="D152" s="32"/>
      <c r="E152" s="32"/>
      <c r="F152" s="32"/>
      <c r="Q152" s="99" t="s">
        <v>224</v>
      </c>
      <c r="R152" s="98"/>
      <c r="S152" s="42"/>
      <c r="T152" s="42"/>
      <c r="U152" s="42"/>
      <c r="V152" s="42"/>
      <c r="W152" s="42"/>
      <c r="X152" s="42"/>
      <c r="Y152" s="42"/>
      <c r="Z152" s="99" t="s">
        <v>224</v>
      </c>
    </row>
    <row r="153" spans="2:26" ht="12.75">
      <c r="B153" s="72" t="s">
        <v>174</v>
      </c>
      <c r="C153" s="32"/>
      <c r="D153" s="32"/>
      <c r="E153" s="32"/>
      <c r="F153" s="32"/>
      <c r="Q153" s="100" t="s">
        <v>224</v>
      </c>
      <c r="R153" s="98"/>
      <c r="S153" s="42"/>
      <c r="T153" s="42"/>
      <c r="U153" s="42"/>
      <c r="V153" s="42"/>
      <c r="W153" s="42"/>
      <c r="X153" s="42"/>
      <c r="Y153" s="42"/>
      <c r="Z153" s="100" t="s">
        <v>224</v>
      </c>
    </row>
    <row r="154" spans="3:26" ht="12.75">
      <c r="C154" s="32"/>
      <c r="D154" s="32"/>
      <c r="E154" s="32"/>
      <c r="F154" s="32"/>
      <c r="S154" s="42"/>
      <c r="T154" s="42"/>
      <c r="U154" s="42"/>
      <c r="V154" s="42"/>
      <c r="W154" s="42"/>
      <c r="X154" s="42"/>
      <c r="Y154" s="42"/>
      <c r="Z154" s="42"/>
    </row>
    <row r="155" spans="1:26" ht="15.75">
      <c r="A155" s="35" t="s">
        <v>365</v>
      </c>
      <c r="C155" s="32"/>
      <c r="D155" s="32"/>
      <c r="E155" s="32"/>
      <c r="F155" s="32"/>
      <c r="S155" s="42"/>
      <c r="T155" s="42"/>
      <c r="U155" s="42"/>
      <c r="V155" s="42"/>
      <c r="W155" s="42"/>
      <c r="X155" s="42"/>
      <c r="Y155" s="42"/>
      <c r="Z155" s="42"/>
    </row>
    <row r="156" spans="2:26" ht="12.75">
      <c r="B156" s="75" t="s">
        <v>184</v>
      </c>
      <c r="C156" s="101"/>
      <c r="D156" s="102"/>
      <c r="E156" s="102"/>
      <c r="F156" s="102"/>
      <c r="G156" s="103"/>
      <c r="H156" s="103"/>
      <c r="I156" s="103"/>
      <c r="J156" s="103"/>
      <c r="K156" s="103"/>
      <c r="L156" s="103"/>
      <c r="M156" s="103"/>
      <c r="N156" s="97"/>
      <c r="O156" s="97"/>
      <c r="P156" s="97"/>
      <c r="Q156" s="97"/>
      <c r="R156" s="97"/>
      <c r="S156" s="103" t="s">
        <v>224</v>
      </c>
      <c r="T156" s="103" t="s">
        <v>224</v>
      </c>
      <c r="U156" s="103" t="s">
        <v>798</v>
      </c>
      <c r="V156" s="103" t="s">
        <v>798</v>
      </c>
      <c r="W156" s="103" t="s">
        <v>798</v>
      </c>
      <c r="X156" s="103" t="s">
        <v>798</v>
      </c>
      <c r="Y156" s="42"/>
      <c r="Z156" s="103" t="s">
        <v>224</v>
      </c>
    </row>
    <row r="157" spans="2:26" ht="12.75">
      <c r="B157" s="70" t="s">
        <v>186</v>
      </c>
      <c r="C157" s="104"/>
      <c r="D157" s="105"/>
      <c r="E157" s="105"/>
      <c r="F157" s="105"/>
      <c r="G157" s="85"/>
      <c r="H157" s="85"/>
      <c r="I157" s="85"/>
      <c r="J157" s="85"/>
      <c r="K157" s="85"/>
      <c r="L157" s="85"/>
      <c r="M157" s="85"/>
      <c r="N157" s="85"/>
      <c r="O157" s="85"/>
      <c r="P157" s="85"/>
      <c r="Q157" s="85"/>
      <c r="R157" s="85"/>
      <c r="S157" s="85">
        <v>0.06287118574646734</v>
      </c>
      <c r="T157" s="85">
        <v>0.07421150278293136</v>
      </c>
      <c r="U157" s="85">
        <v>0.09454593945859448</v>
      </c>
      <c r="V157" s="85">
        <v>0.08983949945593035</v>
      </c>
      <c r="W157" s="85">
        <v>0.08849955076370171</v>
      </c>
      <c r="X157" s="85">
        <v>0.09729465449804432</v>
      </c>
      <c r="Y157" s="42"/>
      <c r="Z157" s="85">
        <v>0.08533700001238743</v>
      </c>
    </row>
    <row r="158" spans="2:26" ht="12.75">
      <c r="B158" s="70" t="s">
        <v>187</v>
      </c>
      <c r="C158" s="82"/>
      <c r="D158" s="83"/>
      <c r="E158" s="83"/>
      <c r="F158" s="83"/>
      <c r="G158" s="85"/>
      <c r="H158" s="85"/>
      <c r="I158" s="85"/>
      <c r="J158" s="85"/>
      <c r="K158" s="85"/>
      <c r="L158" s="85"/>
      <c r="M158" s="85"/>
      <c r="N158" s="85"/>
      <c r="O158" s="85"/>
      <c r="P158" s="85"/>
      <c r="Q158" s="85"/>
      <c r="R158" s="85"/>
      <c r="S158" s="85">
        <v>0.04638541879991808</v>
      </c>
      <c r="T158" s="85">
        <v>0.05194805194805195</v>
      </c>
      <c r="U158" s="85">
        <v>0.06100813441792239</v>
      </c>
      <c r="V158" s="85">
        <v>0.06454026115342763</v>
      </c>
      <c r="W158" s="85">
        <v>0.0643905360886493</v>
      </c>
      <c r="X158" s="85">
        <v>0.07561929595827901</v>
      </c>
      <c r="Y158" s="42"/>
      <c r="Z158" s="85">
        <v>0.06090898955739715</v>
      </c>
    </row>
    <row r="159" spans="2:26" ht="12.75">
      <c r="B159" s="68" t="s">
        <v>345</v>
      </c>
      <c r="C159" s="82"/>
      <c r="D159" s="83"/>
      <c r="E159" s="83"/>
      <c r="F159" s="83"/>
      <c r="G159" s="85"/>
      <c r="H159" s="85"/>
      <c r="I159" s="85"/>
      <c r="J159" s="85"/>
      <c r="K159" s="85"/>
      <c r="L159" s="85"/>
      <c r="M159" s="85"/>
      <c r="N159" s="85"/>
      <c r="O159" s="85"/>
      <c r="P159" s="85"/>
      <c r="Q159" s="85"/>
      <c r="R159" s="85"/>
      <c r="S159" s="85">
        <v>0.6710014335449519</v>
      </c>
      <c r="T159" s="85">
        <v>0.5789776725737317</v>
      </c>
      <c r="U159" s="85">
        <v>0.5380717428990532</v>
      </c>
      <c r="V159" s="85">
        <v>0.5405331882480957</v>
      </c>
      <c r="W159" s="85">
        <v>0.5345163222521713</v>
      </c>
      <c r="X159" s="85">
        <v>0.5118155149934811</v>
      </c>
      <c r="Y159" s="42"/>
      <c r="Z159" s="85">
        <v>0.557942200255181</v>
      </c>
    </row>
    <row r="160" spans="2:26" ht="12.75">
      <c r="B160" s="70" t="s">
        <v>347</v>
      </c>
      <c r="C160" s="82"/>
      <c r="D160" s="83"/>
      <c r="E160" s="83"/>
      <c r="F160" s="83"/>
      <c r="G160" s="85"/>
      <c r="H160" s="85"/>
      <c r="I160" s="85"/>
      <c r="J160" s="85"/>
      <c r="K160" s="85"/>
      <c r="L160" s="85"/>
      <c r="M160" s="85"/>
      <c r="N160" s="85"/>
      <c r="O160" s="85"/>
      <c r="P160" s="85"/>
      <c r="Q160" s="85"/>
      <c r="R160" s="85"/>
      <c r="S160" s="85">
        <v>0.47778005324595535</v>
      </c>
      <c r="T160" s="85">
        <v>0.4219179834943382</v>
      </c>
      <c r="U160" s="85">
        <v>0.3835178023736498</v>
      </c>
      <c r="V160" s="85">
        <v>0.3701713819368879</v>
      </c>
      <c r="W160" s="85">
        <v>0.3720425277029051</v>
      </c>
      <c r="X160" s="85">
        <v>0.35511734028683184</v>
      </c>
      <c r="Y160" s="42"/>
      <c r="Z160" s="85">
        <v>0.39370966343354763</v>
      </c>
    </row>
    <row r="161" spans="2:26" ht="12.75">
      <c r="B161" s="70" t="s">
        <v>348</v>
      </c>
      <c r="C161" s="82"/>
      <c r="D161" s="83"/>
      <c r="E161" s="83"/>
      <c r="F161" s="83"/>
      <c r="G161" s="85"/>
      <c r="H161" s="85"/>
      <c r="I161" s="85"/>
      <c r="J161" s="85"/>
      <c r="K161" s="85"/>
      <c r="L161" s="85"/>
      <c r="M161" s="85"/>
      <c r="N161" s="85"/>
      <c r="O161" s="85"/>
      <c r="P161" s="85"/>
      <c r="Q161" s="85"/>
      <c r="R161" s="85"/>
      <c r="S161" s="85">
        <v>0.1387466721277903</v>
      </c>
      <c r="T161" s="85">
        <v>0.11029364723946004</v>
      </c>
      <c r="U161" s="85">
        <v>0.10848113081744233</v>
      </c>
      <c r="V161" s="85">
        <v>0.117519042437432</v>
      </c>
      <c r="W161" s="85">
        <v>0.10729260257562144</v>
      </c>
      <c r="X161" s="85">
        <v>0.10699152542372882</v>
      </c>
      <c r="Y161" s="42"/>
      <c r="Z161" s="85">
        <v>0.11371660039392024</v>
      </c>
    </row>
    <row r="162" spans="2:26" ht="12.75">
      <c r="B162" s="70" t="s">
        <v>313</v>
      </c>
      <c r="C162" s="82"/>
      <c r="D162" s="83"/>
      <c r="E162" s="83"/>
      <c r="F162" s="83"/>
      <c r="G162" s="85"/>
      <c r="H162" s="85"/>
      <c r="I162" s="85"/>
      <c r="J162" s="85"/>
      <c r="K162" s="85"/>
      <c r="L162" s="85"/>
      <c r="M162" s="85"/>
      <c r="N162" s="85"/>
      <c r="O162" s="85"/>
      <c r="P162" s="85"/>
      <c r="Q162" s="85"/>
      <c r="R162" s="85"/>
      <c r="S162" s="85">
        <v>0.054474708171206226</v>
      </c>
      <c r="T162" s="85">
        <v>0.046766041839933464</v>
      </c>
      <c r="U162" s="85">
        <v>0.046072809707961064</v>
      </c>
      <c r="V162" s="85">
        <v>0.052842763873775844</v>
      </c>
      <c r="W162" s="85">
        <v>0.0551811919736448</v>
      </c>
      <c r="X162" s="85">
        <v>0.04970664928292047</v>
      </c>
      <c r="Y162" s="42"/>
      <c r="Z162" s="85">
        <v>0.050515936427713154</v>
      </c>
    </row>
    <row r="163" spans="2:26" ht="12.75">
      <c r="B163" s="70" t="s">
        <v>188</v>
      </c>
      <c r="C163" s="82"/>
      <c r="D163" s="83"/>
      <c r="E163" s="83"/>
      <c r="F163" s="83"/>
      <c r="G163" s="85"/>
      <c r="H163" s="85"/>
      <c r="I163" s="85"/>
      <c r="J163" s="85"/>
      <c r="K163" s="85"/>
      <c r="L163" s="85"/>
      <c r="M163" s="85"/>
      <c r="N163" s="85"/>
      <c r="O163" s="85"/>
      <c r="P163" s="85"/>
      <c r="Q163" s="85"/>
      <c r="R163" s="85"/>
      <c r="S163" s="85">
        <v>0.030309236125332786</v>
      </c>
      <c r="T163" s="85">
        <v>0.04094427739747937</v>
      </c>
      <c r="U163" s="85">
        <v>0.03473796506200827</v>
      </c>
      <c r="V163" s="85">
        <v>0.05093852013057672</v>
      </c>
      <c r="W163" s="85">
        <v>0.05630428271937706</v>
      </c>
      <c r="X163" s="85">
        <v>0.06478161668839635</v>
      </c>
      <c r="Y163" s="42"/>
      <c r="Z163" s="85">
        <v>0.04649002192574975</v>
      </c>
    </row>
    <row r="164" spans="2:26" ht="12.75">
      <c r="B164" s="70" t="s">
        <v>189</v>
      </c>
      <c r="C164" s="82"/>
      <c r="D164" s="83"/>
      <c r="E164" s="83"/>
      <c r="F164" s="83"/>
      <c r="G164" s="84"/>
      <c r="H164" s="84"/>
      <c r="I164" s="84"/>
      <c r="J164" s="84"/>
      <c r="K164" s="84"/>
      <c r="L164" s="84"/>
      <c r="M164" s="84"/>
      <c r="N164" s="84"/>
      <c r="O164" s="84"/>
      <c r="P164" s="84"/>
      <c r="Q164" s="84"/>
      <c r="R164" s="84"/>
      <c r="S164" s="84">
        <v>0.18943272578332992</v>
      </c>
      <c r="T164" s="84">
        <v>0.25391849529780564</v>
      </c>
      <c r="U164" s="84">
        <v>0.27163621816242167</v>
      </c>
      <c r="V164" s="84">
        <v>0.25414853101196955</v>
      </c>
      <c r="W164" s="84">
        <v>0.2562893081761006</v>
      </c>
      <c r="X164" s="84">
        <v>0.2504889178617992</v>
      </c>
      <c r="Y164" s="42"/>
      <c r="Z164" s="85">
        <v>0.24932178824928464</v>
      </c>
    </row>
    <row r="165" spans="2:26" ht="12.75">
      <c r="B165" s="70" t="s">
        <v>314</v>
      </c>
      <c r="C165" s="82"/>
      <c r="D165" s="83"/>
      <c r="E165" s="83"/>
      <c r="F165" s="83"/>
      <c r="G165" s="85"/>
      <c r="H165" s="85"/>
      <c r="I165" s="85"/>
      <c r="J165" s="85"/>
      <c r="K165" s="85"/>
      <c r="L165" s="85"/>
      <c r="M165" s="85"/>
      <c r="N165" s="85"/>
      <c r="O165" s="85"/>
      <c r="P165" s="85"/>
      <c r="Q165" s="85"/>
      <c r="R165" s="85"/>
      <c r="S165" s="85">
        <v>0.0032766741757116525</v>
      </c>
      <c r="T165" s="85">
        <v>0.003262747105111637</v>
      </c>
      <c r="U165" s="85">
        <v>0.006534204560608081</v>
      </c>
      <c r="V165" s="85">
        <v>0.006868879216539717</v>
      </c>
      <c r="W165" s="85">
        <v>0.007562144354597185</v>
      </c>
      <c r="X165" s="85">
        <v>0.006355932203389831</v>
      </c>
      <c r="Y165" s="42"/>
      <c r="Z165" s="85">
        <v>0.005710604878169634</v>
      </c>
    </row>
    <row r="166" spans="2:26" ht="12.75">
      <c r="B166" s="70" t="s">
        <v>315</v>
      </c>
      <c r="C166" s="82"/>
      <c r="D166" s="83"/>
      <c r="E166" s="83"/>
      <c r="F166" s="83"/>
      <c r="G166" s="85"/>
      <c r="H166" s="85"/>
      <c r="I166" s="85"/>
      <c r="J166" s="85"/>
      <c r="K166" s="85"/>
      <c r="L166" s="85"/>
      <c r="M166" s="85"/>
      <c r="N166" s="85"/>
      <c r="O166" s="85"/>
      <c r="P166" s="85"/>
      <c r="Q166" s="85"/>
      <c r="R166" s="85"/>
      <c r="S166" s="85">
        <v>0.056625025599017</v>
      </c>
      <c r="T166" s="85">
        <v>0.04823747680890538</v>
      </c>
      <c r="U166" s="85">
        <v>0.04687291638885185</v>
      </c>
      <c r="V166" s="85">
        <v>0.04005712731229597</v>
      </c>
      <c r="W166" s="85">
        <v>0.03803533992213237</v>
      </c>
      <c r="X166" s="85">
        <v>0.042209908735332466</v>
      </c>
      <c r="Y166" s="42"/>
      <c r="Z166" s="85">
        <v>0.04490443098343801</v>
      </c>
    </row>
    <row r="167" spans="2:26" ht="12.75">
      <c r="B167" s="106" t="s">
        <v>316</v>
      </c>
      <c r="C167" s="107"/>
      <c r="D167" s="108"/>
      <c r="E167" s="108"/>
      <c r="F167" s="108"/>
      <c r="G167" s="85"/>
      <c r="H167" s="85"/>
      <c r="I167" s="85"/>
      <c r="J167" s="85"/>
      <c r="K167" s="85"/>
      <c r="L167" s="85"/>
      <c r="M167" s="85"/>
      <c r="N167" s="85"/>
      <c r="O167" s="85"/>
      <c r="P167" s="85"/>
      <c r="Q167" s="85"/>
      <c r="R167" s="85"/>
      <c r="S167" s="85">
        <v>0.04955969690763875</v>
      </c>
      <c r="T167" s="85">
        <v>0.047085919007101275</v>
      </c>
      <c r="U167" s="85">
        <v>0.040338711828243765</v>
      </c>
      <c r="V167" s="85">
        <v>0.035908596300326445</v>
      </c>
      <c r="W167" s="85">
        <v>0.036463012878107215</v>
      </c>
      <c r="X167" s="85">
        <v>0.03780964797913951</v>
      </c>
      <c r="Y167" s="42"/>
      <c r="Z167" s="85">
        <v>0.04092806619842184</v>
      </c>
    </row>
    <row r="168" spans="2:26" ht="12.75">
      <c r="B168" s="72" t="s">
        <v>375</v>
      </c>
      <c r="C168" s="109"/>
      <c r="D168" s="109"/>
      <c r="E168" s="109"/>
      <c r="F168" s="109"/>
      <c r="G168" s="85"/>
      <c r="H168" s="85"/>
      <c r="I168" s="85"/>
      <c r="J168" s="85"/>
      <c r="K168" s="85"/>
      <c r="L168" s="85"/>
      <c r="M168" s="85"/>
      <c r="N168" s="85"/>
      <c r="O168" s="85"/>
      <c r="P168" s="85"/>
      <c r="Q168" s="85"/>
      <c r="R168" s="85"/>
      <c r="S168" s="85">
        <v>0.07996314118972049</v>
      </c>
      <c r="T168" s="85">
        <v>0.15533235237668735</v>
      </c>
      <c r="U168" s="85">
        <v>0.17789038538471796</v>
      </c>
      <c r="V168" s="85">
        <v>0.1713139281828074</v>
      </c>
      <c r="W168" s="85">
        <v>0.17422881102126386</v>
      </c>
      <c r="X168" s="85">
        <v>0.1641134289439374</v>
      </c>
      <c r="Y168" s="42"/>
      <c r="Z168" s="85">
        <v>0.15777673174115547</v>
      </c>
    </row>
    <row r="169" spans="2:26" ht="12.75">
      <c r="B169" s="75" t="s">
        <v>179</v>
      </c>
      <c r="C169" s="101" t="s">
        <v>440</v>
      </c>
      <c r="D169" s="102" t="s">
        <v>440</v>
      </c>
      <c r="E169" s="102" t="s">
        <v>440</v>
      </c>
      <c r="F169" s="102" t="s">
        <v>440</v>
      </c>
      <c r="G169" s="103" t="s">
        <v>224</v>
      </c>
      <c r="H169" s="103" t="s">
        <v>224</v>
      </c>
      <c r="I169" s="103" t="s">
        <v>224</v>
      </c>
      <c r="J169" s="103" t="s">
        <v>224</v>
      </c>
      <c r="K169" s="103" t="s">
        <v>224</v>
      </c>
      <c r="L169" s="103" t="s">
        <v>224</v>
      </c>
      <c r="M169" s="103" t="s">
        <v>224</v>
      </c>
      <c r="N169" s="97" t="s">
        <v>224</v>
      </c>
      <c r="O169" s="97" t="s">
        <v>224</v>
      </c>
      <c r="P169" s="97" t="s">
        <v>224</v>
      </c>
      <c r="Q169" s="97" t="s">
        <v>224</v>
      </c>
      <c r="R169" s="97"/>
      <c r="S169" s="103" t="s">
        <v>224</v>
      </c>
      <c r="T169" s="103" t="s">
        <v>224</v>
      </c>
      <c r="U169" s="103" t="s">
        <v>224</v>
      </c>
      <c r="V169" s="103" t="s">
        <v>224</v>
      </c>
      <c r="W169" s="103" t="s">
        <v>224</v>
      </c>
      <c r="X169" s="103" t="s">
        <v>224</v>
      </c>
      <c r="Y169" s="42"/>
      <c r="Z169" s="103" t="s">
        <v>224</v>
      </c>
    </row>
    <row r="170" spans="2:26" ht="12.75">
      <c r="B170" s="70" t="s">
        <v>180</v>
      </c>
      <c r="C170" s="82" t="s">
        <v>440</v>
      </c>
      <c r="D170" s="83" t="s">
        <v>440</v>
      </c>
      <c r="E170" s="83" t="s">
        <v>440</v>
      </c>
      <c r="F170" s="83" t="s">
        <v>440</v>
      </c>
      <c r="G170" s="84" t="s">
        <v>440</v>
      </c>
      <c r="H170" s="84" t="s">
        <v>440</v>
      </c>
      <c r="I170" s="84" t="s">
        <v>440</v>
      </c>
      <c r="J170" s="84" t="s">
        <v>440</v>
      </c>
      <c r="K170" s="84" t="s">
        <v>440</v>
      </c>
      <c r="L170" s="84" t="s">
        <v>440</v>
      </c>
      <c r="M170" s="84" t="s">
        <v>440</v>
      </c>
      <c r="N170" s="99" t="s">
        <v>224</v>
      </c>
      <c r="O170" s="99" t="s">
        <v>224</v>
      </c>
      <c r="P170" s="99" t="s">
        <v>224</v>
      </c>
      <c r="Q170" s="99" t="s">
        <v>224</v>
      </c>
      <c r="R170" s="99"/>
      <c r="S170" s="84" t="s">
        <v>224</v>
      </c>
      <c r="T170" s="84" t="s">
        <v>224</v>
      </c>
      <c r="U170" s="84" t="s">
        <v>224</v>
      </c>
      <c r="V170" s="84" t="s">
        <v>224</v>
      </c>
      <c r="W170" s="84" t="s">
        <v>224</v>
      </c>
      <c r="X170" s="84" t="s">
        <v>224</v>
      </c>
      <c r="Y170" s="42"/>
      <c r="Z170" s="85" t="s">
        <v>224</v>
      </c>
    </row>
    <row r="171" spans="2:26" ht="12.75">
      <c r="B171" s="70" t="s">
        <v>181</v>
      </c>
      <c r="C171" s="82" t="s">
        <v>440</v>
      </c>
      <c r="D171" s="83" t="s">
        <v>440</v>
      </c>
      <c r="E171" s="83" t="s">
        <v>440</v>
      </c>
      <c r="F171" s="83" t="s">
        <v>440</v>
      </c>
      <c r="G171" s="84" t="s">
        <v>224</v>
      </c>
      <c r="H171" s="84" t="s">
        <v>224</v>
      </c>
      <c r="I171" s="84" t="s">
        <v>224</v>
      </c>
      <c r="J171" s="84" t="s">
        <v>224</v>
      </c>
      <c r="K171" s="84" t="s">
        <v>224</v>
      </c>
      <c r="L171" s="84" t="s">
        <v>224</v>
      </c>
      <c r="M171" s="84" t="s">
        <v>224</v>
      </c>
      <c r="N171" s="99" t="s">
        <v>224</v>
      </c>
      <c r="O171" s="99" t="s">
        <v>224</v>
      </c>
      <c r="P171" s="99" t="s">
        <v>224</v>
      </c>
      <c r="Q171" s="99" t="s">
        <v>224</v>
      </c>
      <c r="R171" s="99"/>
      <c r="S171" s="84" t="s">
        <v>224</v>
      </c>
      <c r="T171" s="84" t="s">
        <v>224</v>
      </c>
      <c r="U171" s="84" t="s">
        <v>224</v>
      </c>
      <c r="V171" s="84" t="s">
        <v>224</v>
      </c>
      <c r="W171" s="84" t="s">
        <v>224</v>
      </c>
      <c r="X171" s="84" t="s">
        <v>224</v>
      </c>
      <c r="Y171" s="42"/>
      <c r="Z171" s="85" t="s">
        <v>224</v>
      </c>
    </row>
    <row r="172" spans="2:26" ht="12.75">
      <c r="B172" s="70" t="s">
        <v>182</v>
      </c>
      <c r="C172" s="82" t="s">
        <v>440</v>
      </c>
      <c r="D172" s="83" t="s">
        <v>440</v>
      </c>
      <c r="E172" s="83" t="s">
        <v>440</v>
      </c>
      <c r="F172" s="83" t="s">
        <v>440</v>
      </c>
      <c r="G172" s="84" t="s">
        <v>440</v>
      </c>
      <c r="H172" s="84" t="s">
        <v>440</v>
      </c>
      <c r="I172" s="84" t="s">
        <v>440</v>
      </c>
      <c r="J172" s="84" t="s">
        <v>440</v>
      </c>
      <c r="K172" s="84" t="s">
        <v>440</v>
      </c>
      <c r="L172" s="84" t="s">
        <v>440</v>
      </c>
      <c r="M172" s="84" t="s">
        <v>440</v>
      </c>
      <c r="N172" s="99" t="s">
        <v>224</v>
      </c>
      <c r="O172" s="99" t="s">
        <v>224</v>
      </c>
      <c r="P172" s="99" t="s">
        <v>224</v>
      </c>
      <c r="Q172" s="99" t="s">
        <v>224</v>
      </c>
      <c r="R172" s="99"/>
      <c r="S172" s="84" t="s">
        <v>224</v>
      </c>
      <c r="T172" s="84" t="s">
        <v>224</v>
      </c>
      <c r="U172" s="84" t="s">
        <v>224</v>
      </c>
      <c r="V172" s="84" t="s">
        <v>224</v>
      </c>
      <c r="W172" s="84" t="s">
        <v>224</v>
      </c>
      <c r="X172" s="84" t="s">
        <v>224</v>
      </c>
      <c r="Y172" s="42"/>
      <c r="Z172" s="85" t="s">
        <v>224</v>
      </c>
    </row>
    <row r="173" spans="2:26" ht="12.75">
      <c r="B173" s="70" t="s">
        <v>211</v>
      </c>
      <c r="C173" s="82" t="s">
        <v>440</v>
      </c>
      <c r="D173" s="83" t="s">
        <v>440</v>
      </c>
      <c r="E173" s="83" t="s">
        <v>440</v>
      </c>
      <c r="F173" s="83" t="s">
        <v>440</v>
      </c>
      <c r="G173" s="84" t="s">
        <v>440</v>
      </c>
      <c r="H173" s="84" t="s">
        <v>440</v>
      </c>
      <c r="I173" s="84" t="s">
        <v>440</v>
      </c>
      <c r="J173" s="84" t="s">
        <v>440</v>
      </c>
      <c r="K173" s="84" t="s">
        <v>440</v>
      </c>
      <c r="L173" s="84" t="s">
        <v>440</v>
      </c>
      <c r="M173" s="84" t="s">
        <v>440</v>
      </c>
      <c r="N173" s="99" t="s">
        <v>224</v>
      </c>
      <c r="O173" s="99" t="s">
        <v>224</v>
      </c>
      <c r="P173" s="99" t="s">
        <v>224</v>
      </c>
      <c r="Q173" s="99" t="s">
        <v>224</v>
      </c>
      <c r="R173" s="99"/>
      <c r="S173" s="84" t="s">
        <v>224</v>
      </c>
      <c r="T173" s="84" t="s">
        <v>224</v>
      </c>
      <c r="U173" s="84" t="s">
        <v>224</v>
      </c>
      <c r="V173" s="84" t="s">
        <v>224</v>
      </c>
      <c r="W173" s="84" t="s">
        <v>224</v>
      </c>
      <c r="X173" s="84" t="s">
        <v>224</v>
      </c>
      <c r="Y173" s="42"/>
      <c r="Z173" s="85" t="s">
        <v>224</v>
      </c>
    </row>
    <row r="174" spans="2:26" ht="12.75">
      <c r="B174" s="72" t="s">
        <v>183</v>
      </c>
      <c r="C174" s="110" t="s">
        <v>440</v>
      </c>
      <c r="D174" s="111" t="s">
        <v>440</v>
      </c>
      <c r="E174" s="111" t="s">
        <v>440</v>
      </c>
      <c r="F174" s="111" t="s">
        <v>440</v>
      </c>
      <c r="G174" s="112" t="s">
        <v>440</v>
      </c>
      <c r="H174" s="112" t="s">
        <v>440</v>
      </c>
      <c r="I174" s="112" t="s">
        <v>440</v>
      </c>
      <c r="J174" s="112" t="s">
        <v>440</v>
      </c>
      <c r="K174" s="112" t="s">
        <v>440</v>
      </c>
      <c r="L174" s="112" t="s">
        <v>440</v>
      </c>
      <c r="M174" s="112" t="s">
        <v>440</v>
      </c>
      <c r="N174" s="100" t="s">
        <v>224</v>
      </c>
      <c r="O174" s="100" t="s">
        <v>224</v>
      </c>
      <c r="P174" s="100" t="s">
        <v>224</v>
      </c>
      <c r="Q174" s="100" t="s">
        <v>224</v>
      </c>
      <c r="R174" s="100"/>
      <c r="S174" s="112" t="s">
        <v>224</v>
      </c>
      <c r="T174" s="112" t="s">
        <v>224</v>
      </c>
      <c r="U174" s="112" t="s">
        <v>224</v>
      </c>
      <c r="V174" s="112" t="s">
        <v>224</v>
      </c>
      <c r="W174" s="112" t="s">
        <v>224</v>
      </c>
      <c r="X174" s="112" t="s">
        <v>224</v>
      </c>
      <c r="Y174" s="42"/>
      <c r="Z174" s="112" t="s">
        <v>224</v>
      </c>
    </row>
    <row r="175" spans="3:6" ht="12.75">
      <c r="C175" s="32"/>
      <c r="D175" s="32"/>
      <c r="E175" s="32"/>
      <c r="F175" s="32"/>
    </row>
    <row r="176" ht="12.75">
      <c r="A176" s="67" t="s">
        <v>225</v>
      </c>
    </row>
    <row r="177" spans="1:28" ht="12.75">
      <c r="A177" s="213" t="s">
        <v>53</v>
      </c>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row>
    <row r="178" spans="1:28" ht="18.75" customHeight="1">
      <c r="A178" s="207" t="s">
        <v>366</v>
      </c>
      <c r="B178" s="207"/>
      <c r="C178" s="207"/>
      <c r="D178" s="207"/>
      <c r="E178" s="207"/>
      <c r="F178" s="207"/>
      <c r="G178" s="207"/>
      <c r="H178" s="211"/>
      <c r="I178" s="211"/>
      <c r="J178" s="211"/>
      <c r="K178" s="211"/>
      <c r="L178" s="211"/>
      <c r="M178" s="211"/>
      <c r="N178" s="211"/>
      <c r="O178" s="211"/>
      <c r="P178" s="211"/>
      <c r="Q178" s="211"/>
      <c r="R178" s="211"/>
      <c r="S178" s="211"/>
      <c r="T178" s="211"/>
      <c r="U178" s="211"/>
      <c r="V178" s="211"/>
      <c r="W178" s="211"/>
      <c r="X178" s="211"/>
      <c r="Y178" s="211"/>
      <c r="Z178" s="211"/>
      <c r="AA178" s="211"/>
      <c r="AB178" s="211"/>
    </row>
    <row r="179" spans="1:28" ht="29.25" customHeight="1">
      <c r="A179" s="205" t="s">
        <v>64</v>
      </c>
      <c r="B179" s="208"/>
      <c r="C179" s="208"/>
      <c r="D179" s="208"/>
      <c r="E179" s="208"/>
      <c r="F179" s="208"/>
      <c r="G179" s="208"/>
      <c r="H179" s="211"/>
      <c r="I179" s="211"/>
      <c r="J179" s="211"/>
      <c r="K179" s="211"/>
      <c r="L179" s="211"/>
      <c r="M179" s="211"/>
      <c r="N179" s="211"/>
      <c r="O179" s="211"/>
      <c r="P179" s="211"/>
      <c r="Q179" s="211"/>
      <c r="R179" s="211"/>
      <c r="S179" s="211"/>
      <c r="T179" s="211"/>
      <c r="U179" s="211"/>
      <c r="V179" s="211"/>
      <c r="W179" s="211"/>
      <c r="X179" s="211"/>
      <c r="Y179" s="211"/>
      <c r="Z179" s="211"/>
      <c r="AA179" s="211"/>
      <c r="AB179" s="211"/>
    </row>
    <row r="180" spans="1:28" ht="20.25" customHeight="1">
      <c r="A180" s="207" t="s">
        <v>353</v>
      </c>
      <c r="B180" s="207"/>
      <c r="C180" s="207"/>
      <c r="D180" s="207"/>
      <c r="E180" s="207"/>
      <c r="F180" s="207"/>
      <c r="G180" s="207"/>
      <c r="H180" s="207"/>
      <c r="I180" s="207"/>
      <c r="J180" s="207"/>
      <c r="K180" s="207"/>
      <c r="L180" s="207"/>
      <c r="M180" s="207"/>
      <c r="N180" s="207"/>
      <c r="O180" s="207"/>
      <c r="P180" s="207"/>
      <c r="Q180" s="211"/>
      <c r="R180" s="211"/>
      <c r="S180" s="211"/>
      <c r="T180" s="211"/>
      <c r="U180" s="211"/>
      <c r="V180" s="211"/>
      <c r="W180" s="211"/>
      <c r="X180" s="211"/>
      <c r="Y180" s="211"/>
      <c r="Z180" s="211"/>
      <c r="AA180" s="211"/>
      <c r="AB180" s="211"/>
    </row>
    <row r="181" spans="1:24" ht="30" customHeight="1">
      <c r="A181" s="212"/>
      <c r="B181" s="212"/>
      <c r="C181" s="212"/>
      <c r="D181" s="212"/>
      <c r="E181" s="212"/>
      <c r="F181" s="212"/>
      <c r="G181" s="212"/>
      <c r="H181" s="212"/>
      <c r="I181" s="212"/>
      <c r="J181" s="212"/>
      <c r="K181" s="212"/>
      <c r="L181" s="212"/>
      <c r="M181" s="212"/>
      <c r="N181" s="212"/>
      <c r="O181" s="212"/>
      <c r="P181" s="212"/>
      <c r="Q181" s="212"/>
      <c r="R181" s="212"/>
      <c r="S181" s="113"/>
      <c r="T181" s="113"/>
      <c r="U181" s="113"/>
      <c r="V181" s="113"/>
      <c r="W181" s="113"/>
      <c r="X181" s="113"/>
    </row>
    <row r="183" spans="7:24" ht="12.75">
      <c r="G183" s="114"/>
      <c r="H183" s="114"/>
      <c r="I183" s="114"/>
      <c r="J183" s="114"/>
      <c r="K183" s="114"/>
      <c r="L183" s="114"/>
      <c r="M183" s="114"/>
      <c r="N183" s="114"/>
      <c r="O183" s="114"/>
      <c r="P183" s="114"/>
      <c r="Q183" s="114"/>
      <c r="R183" s="114"/>
      <c r="S183" s="114"/>
      <c r="T183" s="114"/>
      <c r="U183" s="114"/>
      <c r="V183" s="114"/>
      <c r="W183" s="114"/>
      <c r="X183" s="114"/>
    </row>
    <row r="184" ht="15.75" customHeight="1"/>
    <row r="187" ht="12.75">
      <c r="Z187" s="114"/>
    </row>
  </sheetData>
  <sheetProtection/>
  <mergeCells count="5">
    <mergeCell ref="A180:AB180"/>
    <mergeCell ref="A181:R181"/>
    <mergeCell ref="A177:AB177"/>
    <mergeCell ref="A178:AB178"/>
    <mergeCell ref="A179:AB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5.xml><?xml version="1.0" encoding="utf-8"?>
<worksheet xmlns="http://schemas.openxmlformats.org/spreadsheetml/2006/main" xmlns:r="http://schemas.openxmlformats.org/officeDocument/2006/relationships">
  <sheetPr codeName="Sheet29"/>
  <dimension ref="A1:Z187"/>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2" width="11.57421875" style="29" customWidth="1"/>
    <col min="23" max="23" width="1.7109375" style="29" customWidth="1"/>
    <col min="24" max="24" width="10.8515625" style="29" customWidth="1"/>
    <col min="25" max="25" width="3.140625" style="29" customWidth="1"/>
    <col min="26" max="26" width="10.8515625" style="29" customWidth="1"/>
    <col min="27" max="16384" width="9.140625" style="29" customWidth="1"/>
  </cols>
  <sheetData>
    <row r="1" ht="34.5" customHeight="1">
      <c r="B1" s="30" t="s">
        <v>394</v>
      </c>
    </row>
    <row r="2" spans="2:24" ht="34.5" customHeight="1">
      <c r="B2" s="31" t="s">
        <v>700</v>
      </c>
      <c r="X2" s="32"/>
    </row>
    <row r="3" spans="23:26" s="32" customFormat="1" ht="15" customHeight="1">
      <c r="W3" s="29"/>
      <c r="X3" s="29"/>
      <c r="Y3" s="29"/>
      <c r="Z3" s="29"/>
    </row>
    <row r="4" spans="1:26" s="32" customFormat="1" ht="15" customHeight="1">
      <c r="A4" s="33" t="s">
        <v>250</v>
      </c>
      <c r="B4" s="32" t="s">
        <v>251</v>
      </c>
      <c r="C4" s="32" t="s">
        <v>701</v>
      </c>
      <c r="D4" s="32" t="s">
        <v>702</v>
      </c>
      <c r="E4" s="32" t="s">
        <v>703</v>
      </c>
      <c r="F4" s="32" t="s">
        <v>704</v>
      </c>
      <c r="G4" s="32" t="s">
        <v>705</v>
      </c>
      <c r="H4" s="32" t="s">
        <v>706</v>
      </c>
      <c r="I4" s="32" t="s">
        <v>707</v>
      </c>
      <c r="J4" s="32" t="s">
        <v>708</v>
      </c>
      <c r="K4" s="32" t="s">
        <v>709</v>
      </c>
      <c r="L4" s="32" t="s">
        <v>710</v>
      </c>
      <c r="M4" s="32" t="s">
        <v>711</v>
      </c>
      <c r="N4" s="32" t="s">
        <v>712</v>
      </c>
      <c r="O4" s="32" t="s">
        <v>713</v>
      </c>
      <c r="P4" s="32" t="s">
        <v>714</v>
      </c>
      <c r="Q4" s="32" t="s">
        <v>715</v>
      </c>
      <c r="S4" s="32" t="s">
        <v>720</v>
      </c>
      <c r="T4" s="32" t="s">
        <v>721</v>
      </c>
      <c r="U4" s="32" t="s">
        <v>722</v>
      </c>
      <c r="V4" s="32" t="s">
        <v>723</v>
      </c>
      <c r="W4" s="29"/>
      <c r="Y4" s="29"/>
      <c r="Z4" s="29"/>
    </row>
    <row r="5" spans="19:26" s="32" customFormat="1" ht="15" customHeight="1">
      <c r="S5" s="32" t="s">
        <v>716</v>
      </c>
      <c r="T5" s="32" t="s">
        <v>717</v>
      </c>
      <c r="U5" s="32" t="s">
        <v>718</v>
      </c>
      <c r="V5" s="32" t="s">
        <v>719</v>
      </c>
      <c r="W5" s="29"/>
      <c r="Y5" s="29"/>
      <c r="Z5" s="29"/>
    </row>
    <row r="6" spans="2:24" ht="12.75">
      <c r="B6" s="34"/>
      <c r="C6" s="34">
        <v>40391</v>
      </c>
      <c r="D6" s="34">
        <v>40422</v>
      </c>
      <c r="E6" s="34">
        <v>40452</v>
      </c>
      <c r="F6" s="34">
        <v>40483</v>
      </c>
      <c r="G6" s="34">
        <v>40513</v>
      </c>
      <c r="H6" s="34">
        <v>40544</v>
      </c>
      <c r="I6" s="34">
        <v>40575</v>
      </c>
      <c r="J6" s="34">
        <v>40603</v>
      </c>
      <c r="K6" s="34">
        <v>40634</v>
      </c>
      <c r="L6" s="34">
        <v>40664</v>
      </c>
      <c r="M6" s="34">
        <v>40695</v>
      </c>
      <c r="N6" s="34">
        <v>40725</v>
      </c>
      <c r="O6" s="34">
        <v>40756</v>
      </c>
      <c r="P6" s="34">
        <v>40787</v>
      </c>
      <c r="Q6" s="34">
        <v>40817</v>
      </c>
      <c r="R6" s="34">
        <v>40848</v>
      </c>
      <c r="S6" s="34">
        <v>41365</v>
      </c>
      <c r="T6" s="34">
        <v>41395</v>
      </c>
      <c r="U6" s="34">
        <v>41426</v>
      </c>
      <c r="V6" s="34">
        <v>41456</v>
      </c>
      <c r="X6" s="34" t="s">
        <v>128</v>
      </c>
    </row>
    <row r="7" spans="1:24" ht="15.75">
      <c r="A7" s="35" t="s">
        <v>107</v>
      </c>
      <c r="B7" s="36"/>
      <c r="C7" s="37" t="s">
        <v>226</v>
      </c>
      <c r="D7" s="38"/>
      <c r="E7" s="38"/>
      <c r="F7" s="38"/>
      <c r="G7" s="38"/>
      <c r="H7" s="38"/>
      <c r="I7" s="38"/>
      <c r="J7" s="38"/>
      <c r="K7" s="38"/>
      <c r="L7" s="38"/>
      <c r="M7" s="38"/>
      <c r="N7" s="38"/>
      <c r="O7" s="38"/>
      <c r="P7" s="38"/>
      <c r="Q7" s="38"/>
      <c r="R7" s="38"/>
      <c r="S7" s="38"/>
      <c r="T7" s="38"/>
      <c r="U7" s="38"/>
      <c r="V7" s="38"/>
      <c r="X7" s="36"/>
    </row>
    <row r="8" spans="1:24" ht="12.75">
      <c r="A8" s="29">
        <v>4.3</v>
      </c>
      <c r="B8" s="39" t="s">
        <v>108</v>
      </c>
      <c r="C8" s="40"/>
      <c r="D8" s="40"/>
      <c r="E8" s="40"/>
      <c r="F8" s="40"/>
      <c r="G8" s="40"/>
      <c r="H8" s="40"/>
      <c r="I8" s="40"/>
      <c r="J8" s="40"/>
      <c r="K8" s="40"/>
      <c r="L8" s="40"/>
      <c r="M8" s="40"/>
      <c r="N8" s="40"/>
      <c r="O8" s="40"/>
      <c r="P8" s="40"/>
      <c r="Q8" s="40"/>
      <c r="R8" s="40"/>
      <c r="S8" s="41">
        <v>707000</v>
      </c>
      <c r="T8" s="41">
        <v>707000</v>
      </c>
      <c r="U8" s="41">
        <v>750000</v>
      </c>
      <c r="V8" s="41">
        <v>750000</v>
      </c>
      <c r="W8" s="42"/>
      <c r="X8" s="43">
        <v>750000</v>
      </c>
    </row>
    <row r="9" spans="2:24" ht="12.75">
      <c r="B9" s="40" t="s">
        <v>59</v>
      </c>
      <c r="S9" s="42"/>
      <c r="T9" s="42"/>
      <c r="U9" s="42"/>
      <c r="V9" s="42"/>
      <c r="W9" s="42"/>
      <c r="X9" s="41">
        <v>4</v>
      </c>
    </row>
    <row r="10" spans="1:24" ht="15.75">
      <c r="A10" s="35" t="s">
        <v>113</v>
      </c>
      <c r="B10" s="44"/>
      <c r="C10" s="44"/>
      <c r="D10" s="44"/>
      <c r="E10" s="44"/>
      <c r="F10" s="44"/>
      <c r="G10" s="44"/>
      <c r="H10" s="44"/>
      <c r="I10" s="44"/>
      <c r="J10" s="44"/>
      <c r="K10" s="44"/>
      <c r="L10" s="44"/>
      <c r="M10" s="44"/>
      <c r="N10" s="44"/>
      <c r="O10" s="44"/>
      <c r="P10" s="44"/>
      <c r="Q10" s="44"/>
      <c r="R10" s="44"/>
      <c r="S10" s="45"/>
      <c r="T10" s="45"/>
      <c r="U10" s="45"/>
      <c r="V10" s="45"/>
      <c r="W10" s="42"/>
      <c r="X10" s="45"/>
    </row>
    <row r="11" spans="1:24" ht="12.75">
      <c r="A11" s="29">
        <v>5.3</v>
      </c>
      <c r="B11" s="40" t="s">
        <v>109</v>
      </c>
      <c r="C11" s="40"/>
      <c r="D11" s="40"/>
      <c r="E11" s="40"/>
      <c r="F11" s="40"/>
      <c r="G11" s="40"/>
      <c r="H11" s="40"/>
      <c r="I11" s="40"/>
      <c r="J11" s="40"/>
      <c r="K11" s="40"/>
      <c r="L11" s="40"/>
      <c r="M11" s="40"/>
      <c r="N11" s="40"/>
      <c r="O11" s="40"/>
      <c r="P11" s="40"/>
      <c r="Q11" s="40"/>
      <c r="R11" s="40"/>
      <c r="S11" s="41">
        <v>13331</v>
      </c>
      <c r="T11" s="41">
        <v>13378</v>
      </c>
      <c r="U11" s="41">
        <v>13219</v>
      </c>
      <c r="V11" s="41">
        <v>12562</v>
      </c>
      <c r="W11" s="42"/>
      <c r="X11" s="41">
        <v>52490</v>
      </c>
    </row>
    <row r="12" spans="2:24" ht="12.75">
      <c r="B12" s="29" t="s">
        <v>110</v>
      </c>
      <c r="S12" s="42"/>
      <c r="T12" s="42"/>
      <c r="U12" s="42"/>
      <c r="V12" s="42"/>
      <c r="W12" s="42"/>
      <c r="X12" s="42"/>
    </row>
    <row r="13" spans="1:24" ht="12.75">
      <c r="A13" s="29">
        <v>5.4</v>
      </c>
      <c r="B13" s="46" t="s">
        <v>111</v>
      </c>
      <c r="C13" s="46"/>
      <c r="D13" s="46"/>
      <c r="E13" s="46"/>
      <c r="F13" s="46"/>
      <c r="G13" s="46"/>
      <c r="H13" s="46"/>
      <c r="I13" s="46"/>
      <c r="J13" s="46"/>
      <c r="K13" s="46"/>
      <c r="L13" s="46"/>
      <c r="M13" s="46"/>
      <c r="N13" s="46"/>
      <c r="O13" s="46"/>
      <c r="P13" s="46"/>
      <c r="Q13" s="46"/>
      <c r="R13" s="46"/>
      <c r="S13" s="47">
        <v>12927</v>
      </c>
      <c r="T13" s="47">
        <v>13088</v>
      </c>
      <c r="U13" s="47">
        <v>12936</v>
      </c>
      <c r="V13" s="47">
        <v>12297</v>
      </c>
      <c r="W13" s="42"/>
      <c r="X13" s="47">
        <v>51248</v>
      </c>
    </row>
    <row r="14" spans="1:24" ht="12.75">
      <c r="A14" s="29">
        <v>5.5</v>
      </c>
      <c r="B14" s="48" t="s">
        <v>112</v>
      </c>
      <c r="C14" s="48"/>
      <c r="D14" s="48"/>
      <c r="E14" s="48"/>
      <c r="F14" s="48"/>
      <c r="G14" s="48"/>
      <c r="H14" s="48"/>
      <c r="I14" s="48"/>
      <c r="J14" s="48"/>
      <c r="K14" s="48"/>
      <c r="L14" s="48"/>
      <c r="M14" s="48"/>
      <c r="N14" s="48"/>
      <c r="O14" s="48"/>
      <c r="P14" s="48"/>
      <c r="Q14" s="48"/>
      <c r="R14" s="48"/>
      <c r="S14" s="49">
        <v>404</v>
      </c>
      <c r="T14" s="49">
        <v>290</v>
      </c>
      <c r="U14" s="49">
        <v>283</v>
      </c>
      <c r="V14" s="49">
        <v>265</v>
      </c>
      <c r="W14" s="42"/>
      <c r="X14" s="49">
        <v>1242</v>
      </c>
    </row>
    <row r="15" spans="19:24" ht="6" customHeight="1">
      <c r="S15" s="42"/>
      <c r="T15" s="42"/>
      <c r="U15" s="42"/>
      <c r="V15" s="42"/>
      <c r="W15" s="42"/>
      <c r="X15" s="42"/>
    </row>
    <row r="16" spans="1:24" ht="12.75">
      <c r="A16" s="29">
        <v>5.6</v>
      </c>
      <c r="B16" s="46" t="s">
        <v>360</v>
      </c>
      <c r="C16" s="46"/>
      <c r="D16" s="46"/>
      <c r="E16" s="46"/>
      <c r="F16" s="46"/>
      <c r="G16" s="46"/>
      <c r="H16" s="46"/>
      <c r="I16" s="46"/>
      <c r="J16" s="46"/>
      <c r="K16" s="46"/>
      <c r="L16" s="46"/>
      <c r="M16" s="46"/>
      <c r="N16" s="46"/>
      <c r="O16" s="46"/>
      <c r="P16" s="46"/>
      <c r="Q16" s="46"/>
      <c r="R16" s="46"/>
      <c r="S16" s="47">
        <v>2134</v>
      </c>
      <c r="T16" s="47">
        <v>317</v>
      </c>
      <c r="U16" s="47">
        <v>93</v>
      </c>
      <c r="V16" s="47">
        <v>106</v>
      </c>
      <c r="W16" s="42"/>
      <c r="X16" s="47">
        <v>2650</v>
      </c>
    </row>
    <row r="17" spans="1:24" ht="12.75">
      <c r="A17" s="42" t="s">
        <v>42</v>
      </c>
      <c r="B17" s="50" t="s">
        <v>361</v>
      </c>
      <c r="C17" s="50"/>
      <c r="D17" s="50"/>
      <c r="E17" s="50"/>
      <c r="F17" s="50"/>
      <c r="G17" s="50"/>
      <c r="H17" s="50"/>
      <c r="I17" s="50"/>
      <c r="J17" s="50"/>
      <c r="K17" s="50"/>
      <c r="L17" s="50"/>
      <c r="M17" s="50"/>
      <c r="N17" s="50"/>
      <c r="O17" s="50"/>
      <c r="P17" s="50"/>
      <c r="Q17" s="50"/>
      <c r="R17" s="50"/>
      <c r="S17" s="51">
        <v>0</v>
      </c>
      <c r="T17" s="51">
        <v>0</v>
      </c>
      <c r="U17" s="51">
        <v>0</v>
      </c>
      <c r="V17" s="51">
        <v>0</v>
      </c>
      <c r="W17" s="42"/>
      <c r="X17" s="51">
        <v>0</v>
      </c>
    </row>
    <row r="18" spans="1:24" ht="12.75">
      <c r="A18" s="29">
        <v>5.7</v>
      </c>
      <c r="B18" s="48" t="s">
        <v>114</v>
      </c>
      <c r="C18" s="48"/>
      <c r="D18" s="48"/>
      <c r="E18" s="48"/>
      <c r="F18" s="48"/>
      <c r="G18" s="48"/>
      <c r="H18" s="48"/>
      <c r="I18" s="48"/>
      <c r="J18" s="48"/>
      <c r="K18" s="48"/>
      <c r="L18" s="48"/>
      <c r="M18" s="48"/>
      <c r="N18" s="48"/>
      <c r="O18" s="48"/>
      <c r="P18" s="48"/>
      <c r="Q18" s="48"/>
      <c r="R18" s="48"/>
      <c r="S18" s="49">
        <v>12854</v>
      </c>
      <c r="T18" s="49">
        <v>13061</v>
      </c>
      <c r="U18" s="49">
        <v>13126</v>
      </c>
      <c r="V18" s="49">
        <v>12456</v>
      </c>
      <c r="W18" s="42"/>
      <c r="X18" s="49">
        <v>51497</v>
      </c>
    </row>
    <row r="19" spans="2:24" ht="12.75">
      <c r="B19" s="29" t="s">
        <v>110</v>
      </c>
      <c r="S19" s="42"/>
      <c r="T19" s="42"/>
      <c r="U19" s="42"/>
      <c r="V19" s="42"/>
      <c r="W19" s="42"/>
      <c r="X19" s="42"/>
    </row>
    <row r="20" spans="1:24" ht="12.75">
      <c r="A20" s="29">
        <v>5.8</v>
      </c>
      <c r="B20" s="46" t="s">
        <v>117</v>
      </c>
      <c r="C20" s="46"/>
      <c r="D20" s="46"/>
      <c r="E20" s="46"/>
      <c r="F20" s="46"/>
      <c r="G20" s="46"/>
      <c r="H20" s="46"/>
      <c r="I20" s="46"/>
      <c r="J20" s="46"/>
      <c r="K20" s="46"/>
      <c r="L20" s="46"/>
      <c r="M20" s="46"/>
      <c r="N20" s="46"/>
      <c r="O20" s="46"/>
      <c r="P20" s="46"/>
      <c r="Q20" s="46"/>
      <c r="R20" s="46"/>
      <c r="S20" s="47">
        <v>12462</v>
      </c>
      <c r="T20" s="47">
        <v>12775</v>
      </c>
      <c r="U20" s="47">
        <v>12845</v>
      </c>
      <c r="V20" s="47">
        <v>12194</v>
      </c>
      <c r="W20" s="42"/>
      <c r="X20" s="47">
        <v>50276</v>
      </c>
    </row>
    <row r="21" spans="1:24" ht="12.75">
      <c r="A21" s="29">
        <v>5.9</v>
      </c>
      <c r="B21" s="52" t="s">
        <v>115</v>
      </c>
      <c r="C21" s="52"/>
      <c r="D21" s="52"/>
      <c r="E21" s="52"/>
      <c r="F21" s="52"/>
      <c r="G21" s="52"/>
      <c r="H21" s="52"/>
      <c r="I21" s="52"/>
      <c r="J21" s="52"/>
      <c r="K21" s="52"/>
      <c r="L21" s="52"/>
      <c r="M21" s="52"/>
      <c r="N21" s="52"/>
      <c r="O21" s="52"/>
      <c r="P21" s="52"/>
      <c r="Q21" s="52"/>
      <c r="R21" s="52"/>
      <c r="S21" s="51">
        <v>392</v>
      </c>
      <c r="T21" s="51">
        <v>286</v>
      </c>
      <c r="U21" s="51">
        <v>281</v>
      </c>
      <c r="V21" s="51">
        <v>262</v>
      </c>
      <c r="W21" s="42"/>
      <c r="X21" s="51">
        <v>1221</v>
      </c>
    </row>
    <row r="22" spans="1:24" ht="12.75">
      <c r="A22" s="53">
        <v>5.1</v>
      </c>
      <c r="B22" s="48" t="s">
        <v>118</v>
      </c>
      <c r="C22" s="40"/>
      <c r="D22" s="40"/>
      <c r="E22" s="40"/>
      <c r="F22" s="40"/>
      <c r="G22" s="40"/>
      <c r="H22" s="40"/>
      <c r="I22" s="40"/>
      <c r="J22" s="40"/>
      <c r="K22" s="40"/>
      <c r="L22" s="40"/>
      <c r="M22" s="40"/>
      <c r="N22" s="40"/>
      <c r="O22" s="40"/>
      <c r="P22" s="40"/>
      <c r="Q22" s="40"/>
      <c r="R22" s="40"/>
      <c r="S22" s="49">
        <v>10840</v>
      </c>
      <c r="T22" s="49">
        <v>12576</v>
      </c>
      <c r="U22" s="49">
        <v>12385</v>
      </c>
      <c r="V22" s="49">
        <v>11736</v>
      </c>
      <c r="W22" s="42"/>
      <c r="X22" s="49">
        <v>47537</v>
      </c>
    </row>
    <row r="23" spans="19:24" ht="12.75">
      <c r="S23" s="42"/>
      <c r="T23" s="42"/>
      <c r="U23" s="42"/>
      <c r="V23" s="42"/>
      <c r="W23" s="42"/>
      <c r="X23" s="42"/>
    </row>
    <row r="24" spans="1:24" ht="12.75">
      <c r="A24" s="53">
        <v>5.11</v>
      </c>
      <c r="B24" s="46" t="s">
        <v>119</v>
      </c>
      <c r="C24" s="46"/>
      <c r="D24" s="46"/>
      <c r="E24" s="46"/>
      <c r="F24" s="46"/>
      <c r="G24" s="46"/>
      <c r="H24" s="46"/>
      <c r="I24" s="46"/>
      <c r="J24" s="46"/>
      <c r="K24" s="46"/>
      <c r="L24" s="46"/>
      <c r="M24" s="46"/>
      <c r="N24" s="46"/>
      <c r="O24" s="46"/>
      <c r="P24" s="46"/>
      <c r="Q24" s="46"/>
      <c r="R24" s="46"/>
      <c r="S24" s="47">
        <v>10841</v>
      </c>
      <c r="T24" s="47">
        <v>11281</v>
      </c>
      <c r="U24" s="47">
        <v>11336</v>
      </c>
      <c r="V24" s="47">
        <v>10904</v>
      </c>
      <c r="W24" s="42"/>
      <c r="X24" s="47">
        <v>44362</v>
      </c>
    </row>
    <row r="25" spans="1:24" ht="12.75">
      <c r="A25" s="53">
        <v>5.12</v>
      </c>
      <c r="B25" s="54" t="s">
        <v>120</v>
      </c>
      <c r="C25" s="54"/>
      <c r="D25" s="54"/>
      <c r="E25" s="54"/>
      <c r="F25" s="54"/>
      <c r="G25" s="54"/>
      <c r="H25" s="54"/>
      <c r="I25" s="54"/>
      <c r="J25" s="54"/>
      <c r="K25" s="54"/>
      <c r="L25" s="54"/>
      <c r="M25" s="54"/>
      <c r="N25" s="54"/>
      <c r="O25" s="54"/>
      <c r="P25" s="54"/>
      <c r="Q25" s="54"/>
      <c r="R25" s="54"/>
      <c r="S25" s="55">
        <v>142</v>
      </c>
      <c r="T25" s="55">
        <v>140</v>
      </c>
      <c r="U25" s="55">
        <v>139</v>
      </c>
      <c r="V25" s="55">
        <v>141</v>
      </c>
      <c r="W25" s="42"/>
      <c r="X25" s="55">
        <v>562</v>
      </c>
    </row>
    <row r="26" spans="1:24" ht="12.75">
      <c r="A26" s="53">
        <v>5.13</v>
      </c>
      <c r="B26" s="54" t="s">
        <v>123</v>
      </c>
      <c r="C26" s="54"/>
      <c r="D26" s="54"/>
      <c r="E26" s="54"/>
      <c r="F26" s="54"/>
      <c r="G26" s="54"/>
      <c r="H26" s="54"/>
      <c r="I26" s="54"/>
      <c r="J26" s="54"/>
      <c r="K26" s="54"/>
      <c r="L26" s="54"/>
      <c r="M26" s="54"/>
      <c r="N26" s="54"/>
      <c r="O26" s="54"/>
      <c r="P26" s="54"/>
      <c r="Q26" s="54"/>
      <c r="R26" s="54"/>
      <c r="S26" s="55">
        <v>23</v>
      </c>
      <c r="T26" s="55">
        <v>24</v>
      </c>
      <c r="U26" s="55">
        <v>27</v>
      </c>
      <c r="V26" s="55">
        <v>36</v>
      </c>
      <c r="W26" s="42"/>
      <c r="X26" s="55">
        <v>110</v>
      </c>
    </row>
    <row r="27" spans="1:24" ht="12.75">
      <c r="A27" s="53">
        <v>5.14</v>
      </c>
      <c r="B27" s="54" t="s">
        <v>122</v>
      </c>
      <c r="C27" s="54"/>
      <c r="D27" s="54"/>
      <c r="E27" s="54"/>
      <c r="F27" s="54"/>
      <c r="G27" s="54"/>
      <c r="H27" s="54"/>
      <c r="I27" s="54"/>
      <c r="J27" s="54"/>
      <c r="K27" s="54"/>
      <c r="L27" s="54"/>
      <c r="M27" s="54"/>
      <c r="N27" s="54"/>
      <c r="O27" s="54"/>
      <c r="P27" s="54"/>
      <c r="Q27" s="54"/>
      <c r="R27" s="54"/>
      <c r="S27" s="55">
        <v>8</v>
      </c>
      <c r="T27" s="55">
        <v>12</v>
      </c>
      <c r="U27" s="55">
        <v>14</v>
      </c>
      <c r="V27" s="55">
        <v>10</v>
      </c>
      <c r="W27" s="42"/>
      <c r="X27" s="55">
        <v>44</v>
      </c>
    </row>
    <row r="28" spans="1:24" ht="12.75">
      <c r="A28" s="53">
        <v>5.15</v>
      </c>
      <c r="B28" s="48" t="s">
        <v>121</v>
      </c>
      <c r="C28" s="48"/>
      <c r="D28" s="48"/>
      <c r="E28" s="48"/>
      <c r="F28" s="48"/>
      <c r="G28" s="48"/>
      <c r="H28" s="48"/>
      <c r="I28" s="48"/>
      <c r="J28" s="48"/>
      <c r="K28" s="48"/>
      <c r="L28" s="48"/>
      <c r="M28" s="48"/>
      <c r="N28" s="48"/>
      <c r="O28" s="48"/>
      <c r="P28" s="48"/>
      <c r="Q28" s="48"/>
      <c r="R28" s="48"/>
      <c r="S28" s="49">
        <v>1840</v>
      </c>
      <c r="T28" s="49">
        <v>1604</v>
      </c>
      <c r="U28" s="49">
        <v>1610</v>
      </c>
      <c r="V28" s="49">
        <v>1365</v>
      </c>
      <c r="W28" s="42"/>
      <c r="X28" s="49">
        <v>6419</v>
      </c>
    </row>
    <row r="29" spans="19:24" ht="4.5" customHeight="1">
      <c r="S29" s="42"/>
      <c r="T29" s="42"/>
      <c r="U29" s="42"/>
      <c r="V29" s="42"/>
      <c r="W29" s="42"/>
      <c r="X29" s="42"/>
    </row>
    <row r="30" spans="1:24" ht="12.75">
      <c r="A30" s="53">
        <v>5.16</v>
      </c>
      <c r="B30" s="40" t="s">
        <v>124</v>
      </c>
      <c r="C30" s="40"/>
      <c r="D30" s="40"/>
      <c r="E30" s="40"/>
      <c r="F30" s="40"/>
      <c r="G30" s="40"/>
      <c r="H30" s="40"/>
      <c r="I30" s="40"/>
      <c r="J30" s="40"/>
      <c r="K30" s="40"/>
      <c r="L30" s="40"/>
      <c r="M30" s="40"/>
      <c r="N30" s="40"/>
      <c r="O30" s="40"/>
      <c r="P30" s="40"/>
      <c r="Q30" s="40"/>
      <c r="R30" s="40"/>
      <c r="S30" s="41">
        <v>0</v>
      </c>
      <c r="T30" s="41">
        <v>0</v>
      </c>
      <c r="U30" s="41">
        <v>0</v>
      </c>
      <c r="V30" s="41">
        <v>0</v>
      </c>
      <c r="W30" s="42"/>
      <c r="X30" s="41">
        <v>0</v>
      </c>
    </row>
    <row r="31" spans="1:24" ht="12.75">
      <c r="A31" s="53"/>
      <c r="B31" s="29" t="s">
        <v>110</v>
      </c>
      <c r="S31" s="42"/>
      <c r="T31" s="42"/>
      <c r="U31" s="42"/>
      <c r="V31" s="42"/>
      <c r="W31" s="42"/>
      <c r="X31" s="42"/>
    </row>
    <row r="32" spans="1:24" ht="12.75">
      <c r="A32" s="53">
        <v>5.17</v>
      </c>
      <c r="B32" s="46" t="s">
        <v>385</v>
      </c>
      <c r="C32" s="46"/>
      <c r="D32" s="46"/>
      <c r="E32" s="46"/>
      <c r="F32" s="46"/>
      <c r="G32" s="46"/>
      <c r="H32" s="46"/>
      <c r="I32" s="46"/>
      <c r="J32" s="46"/>
      <c r="K32" s="46"/>
      <c r="L32" s="46"/>
      <c r="M32" s="46"/>
      <c r="N32" s="46"/>
      <c r="O32" s="46"/>
      <c r="P32" s="46"/>
      <c r="Q32" s="46"/>
      <c r="R32" s="46"/>
      <c r="S32" s="47">
        <v>0</v>
      </c>
      <c r="T32" s="47">
        <v>0</v>
      </c>
      <c r="U32" s="47">
        <v>0</v>
      </c>
      <c r="V32" s="47">
        <v>0</v>
      </c>
      <c r="W32" s="42"/>
      <c r="X32" s="47">
        <v>0</v>
      </c>
    </row>
    <row r="33" spans="1:24" ht="12.75">
      <c r="A33" s="53">
        <v>5.18</v>
      </c>
      <c r="B33" s="54" t="s">
        <v>60</v>
      </c>
      <c r="C33" s="54"/>
      <c r="D33" s="54"/>
      <c r="E33" s="54"/>
      <c r="F33" s="54"/>
      <c r="G33" s="56"/>
      <c r="H33" s="56"/>
      <c r="I33" s="56"/>
      <c r="J33" s="56"/>
      <c r="K33" s="56"/>
      <c r="L33" s="56"/>
      <c r="M33" s="56"/>
      <c r="N33" s="56"/>
      <c r="O33" s="56"/>
      <c r="P33" s="56"/>
      <c r="Q33" s="56"/>
      <c r="R33" s="56"/>
      <c r="S33" s="57" t="s">
        <v>224</v>
      </c>
      <c r="T33" s="57" t="s">
        <v>224</v>
      </c>
      <c r="U33" s="57" t="s">
        <v>224</v>
      </c>
      <c r="V33" s="57" t="s">
        <v>224</v>
      </c>
      <c r="W33" s="42"/>
      <c r="X33" s="57" t="s">
        <v>224</v>
      </c>
    </row>
    <row r="34" spans="1:24" ht="12.75">
      <c r="A34" s="53" t="s">
        <v>31</v>
      </c>
      <c r="B34" s="58" t="s">
        <v>61</v>
      </c>
      <c r="C34" s="58"/>
      <c r="D34" s="58"/>
      <c r="E34" s="58"/>
      <c r="F34" s="58"/>
      <c r="G34" s="59"/>
      <c r="H34" s="59"/>
      <c r="I34" s="59"/>
      <c r="J34" s="59"/>
      <c r="K34" s="59"/>
      <c r="L34" s="59"/>
      <c r="M34" s="59"/>
      <c r="N34" s="59"/>
      <c r="O34" s="59"/>
      <c r="P34" s="59"/>
      <c r="Q34" s="59"/>
      <c r="R34" s="59"/>
      <c r="S34" s="60" t="s">
        <v>224</v>
      </c>
      <c r="T34" s="60" t="s">
        <v>224</v>
      </c>
      <c r="U34" s="60" t="s">
        <v>224</v>
      </c>
      <c r="V34" s="60" t="s">
        <v>224</v>
      </c>
      <c r="W34" s="42"/>
      <c r="X34" s="60" t="s">
        <v>224</v>
      </c>
    </row>
    <row r="35" spans="1:24" ht="5.25" customHeight="1">
      <c r="A35" s="53"/>
      <c r="S35" s="42"/>
      <c r="T35" s="42"/>
      <c r="U35" s="42"/>
      <c r="V35" s="42"/>
      <c r="W35" s="42"/>
      <c r="X35" s="42"/>
    </row>
    <row r="36" spans="1:24" ht="12.75">
      <c r="A36" s="53">
        <v>5.19</v>
      </c>
      <c r="B36" s="40" t="s">
        <v>126</v>
      </c>
      <c r="C36" s="40"/>
      <c r="D36" s="40"/>
      <c r="E36" s="40"/>
      <c r="F36" s="40"/>
      <c r="G36" s="40"/>
      <c r="H36" s="40"/>
      <c r="I36" s="40"/>
      <c r="J36" s="40"/>
      <c r="K36" s="40"/>
      <c r="L36" s="40"/>
      <c r="M36" s="40"/>
      <c r="N36" s="40"/>
      <c r="O36" s="40"/>
      <c r="P36" s="40"/>
      <c r="Q36" s="40"/>
      <c r="R36" s="40"/>
      <c r="S36" s="41">
        <v>0</v>
      </c>
      <c r="T36" s="41">
        <v>0</v>
      </c>
      <c r="U36" s="41">
        <v>0</v>
      </c>
      <c r="V36" s="41">
        <v>0</v>
      </c>
      <c r="W36" s="42"/>
      <c r="X36" s="41">
        <v>0</v>
      </c>
    </row>
    <row r="37" spans="2:24" ht="12.75">
      <c r="B37" s="29" t="s">
        <v>110</v>
      </c>
      <c r="S37" s="42"/>
      <c r="T37" s="42"/>
      <c r="U37" s="42"/>
      <c r="V37" s="42"/>
      <c r="W37" s="42"/>
      <c r="X37" s="42"/>
    </row>
    <row r="38" spans="1:24" ht="12.75">
      <c r="A38" s="53">
        <v>5.2</v>
      </c>
      <c r="B38" s="40" t="s">
        <v>65</v>
      </c>
      <c r="C38" s="40"/>
      <c r="D38" s="40"/>
      <c r="E38" s="40"/>
      <c r="F38" s="40"/>
      <c r="G38" s="40"/>
      <c r="H38" s="40"/>
      <c r="I38" s="40"/>
      <c r="J38" s="40"/>
      <c r="K38" s="40"/>
      <c r="L38" s="40"/>
      <c r="M38" s="40"/>
      <c r="N38" s="40"/>
      <c r="O38" s="40"/>
      <c r="P38" s="40"/>
      <c r="Q38" s="40"/>
      <c r="R38" s="40"/>
      <c r="S38" s="41">
        <v>0</v>
      </c>
      <c r="T38" s="41">
        <v>0</v>
      </c>
      <c r="U38" s="41">
        <v>0</v>
      </c>
      <c r="V38" s="41">
        <v>0</v>
      </c>
      <c r="W38" s="42"/>
      <c r="X38" s="41">
        <v>0</v>
      </c>
    </row>
    <row r="39" spans="19:24" ht="5.25" customHeight="1">
      <c r="S39" s="42"/>
      <c r="T39" s="42"/>
      <c r="U39" s="42"/>
      <c r="V39" s="42"/>
      <c r="W39" s="42"/>
      <c r="X39" s="42"/>
    </row>
    <row r="40" spans="1:24" ht="12.75">
      <c r="A40" s="53">
        <v>5.21</v>
      </c>
      <c r="B40" s="61" t="s">
        <v>127</v>
      </c>
      <c r="C40" s="61"/>
      <c r="D40" s="61"/>
      <c r="E40" s="61"/>
      <c r="F40" s="61"/>
      <c r="G40" s="62"/>
      <c r="H40" s="62"/>
      <c r="I40" s="62"/>
      <c r="J40" s="62"/>
      <c r="K40" s="62"/>
      <c r="L40" s="62"/>
      <c r="M40" s="62"/>
      <c r="N40" s="62"/>
      <c r="O40" s="62"/>
      <c r="P40" s="62"/>
      <c r="Q40" s="62"/>
      <c r="R40" s="62"/>
      <c r="S40" s="63">
        <v>0.019525462962962963</v>
      </c>
      <c r="T40" s="63">
        <v>0.017800925925925925</v>
      </c>
      <c r="U40" s="63">
        <v>0.0069560185185185185</v>
      </c>
      <c r="V40" s="63">
        <v>0.006944444444444444</v>
      </c>
      <c r="W40" s="42"/>
      <c r="X40" s="64">
        <v>0.012841192564975018</v>
      </c>
    </row>
    <row r="41" spans="1:24" ht="6" customHeight="1">
      <c r="A41" s="53"/>
      <c r="S41" s="42"/>
      <c r="T41" s="42"/>
      <c r="U41" s="42"/>
      <c r="V41" s="42"/>
      <c r="W41" s="42"/>
      <c r="X41" s="42"/>
    </row>
    <row r="42" spans="1:24" ht="12.75">
      <c r="A42" s="53"/>
      <c r="S42" s="42"/>
      <c r="T42" s="42"/>
      <c r="U42" s="42"/>
      <c r="V42" s="42"/>
      <c r="W42" s="42"/>
      <c r="X42" s="42"/>
    </row>
    <row r="43" spans="1:24" ht="15.75">
      <c r="A43" s="35" t="s">
        <v>133</v>
      </c>
      <c r="S43" s="42"/>
      <c r="T43" s="42"/>
      <c r="U43" s="42"/>
      <c r="V43" s="42"/>
      <c r="W43" s="42"/>
      <c r="X43" s="42"/>
    </row>
    <row r="44" spans="1:24" ht="12.75">
      <c r="A44" s="65">
        <v>6.2</v>
      </c>
      <c r="B44" s="46" t="s">
        <v>334</v>
      </c>
      <c r="C44" s="46"/>
      <c r="D44" s="46"/>
      <c r="E44" s="46"/>
      <c r="F44" s="46"/>
      <c r="G44" s="46"/>
      <c r="H44" s="46"/>
      <c r="I44" s="46"/>
      <c r="J44" s="46"/>
      <c r="K44" s="46"/>
      <c r="L44" s="46"/>
      <c r="M44" s="46"/>
      <c r="N44" s="46"/>
      <c r="O44" s="46"/>
      <c r="P44" s="46"/>
      <c r="Q44" s="46"/>
      <c r="R44" s="46"/>
      <c r="S44" s="47">
        <v>0</v>
      </c>
      <c r="T44" s="47">
        <v>0</v>
      </c>
      <c r="U44" s="47">
        <v>0</v>
      </c>
      <c r="V44" s="47">
        <v>0</v>
      </c>
      <c r="W44" s="42"/>
      <c r="X44" s="47">
        <v>0</v>
      </c>
    </row>
    <row r="45" spans="1:24" ht="12.75">
      <c r="A45" s="65">
        <v>6.3</v>
      </c>
      <c r="B45" s="48" t="s">
        <v>335</v>
      </c>
      <c r="C45" s="48"/>
      <c r="D45" s="48"/>
      <c r="E45" s="48"/>
      <c r="F45" s="48"/>
      <c r="G45" s="48"/>
      <c r="H45" s="48"/>
      <c r="I45" s="48"/>
      <c r="J45" s="48"/>
      <c r="K45" s="48"/>
      <c r="L45" s="48"/>
      <c r="M45" s="48"/>
      <c r="N45" s="48"/>
      <c r="O45" s="48"/>
      <c r="P45" s="48"/>
      <c r="Q45" s="48"/>
      <c r="R45" s="48"/>
      <c r="S45" s="49">
        <v>0</v>
      </c>
      <c r="T45" s="49">
        <v>0</v>
      </c>
      <c r="U45" s="49">
        <v>0</v>
      </c>
      <c r="V45" s="49">
        <v>0</v>
      </c>
      <c r="W45" s="42"/>
      <c r="X45" s="49">
        <v>0</v>
      </c>
    </row>
    <row r="46" spans="1:24" ht="12.75">
      <c r="A46" s="65"/>
      <c r="S46" s="42"/>
      <c r="T46" s="42"/>
      <c r="U46" s="42"/>
      <c r="V46" s="42"/>
      <c r="W46" s="42"/>
      <c r="X46" s="42"/>
    </row>
    <row r="47" spans="1:24" ht="15.75">
      <c r="A47" s="35" t="s">
        <v>134</v>
      </c>
      <c r="S47" s="42"/>
      <c r="T47" s="42"/>
      <c r="U47" s="42"/>
      <c r="V47" s="42"/>
      <c r="W47" s="42"/>
      <c r="X47" s="42"/>
    </row>
    <row r="48" spans="1:24" ht="12.75">
      <c r="A48" s="65">
        <v>7.2</v>
      </c>
      <c r="B48" s="40" t="s">
        <v>135</v>
      </c>
      <c r="Q48" s="40"/>
      <c r="R48" s="66"/>
      <c r="S48" s="42"/>
      <c r="T48" s="42"/>
      <c r="U48" s="42"/>
      <c r="V48" s="42"/>
      <c r="W48" s="42"/>
      <c r="X48" s="41">
        <v>0</v>
      </c>
    </row>
    <row r="49" spans="1:24" ht="12.75">
      <c r="A49" s="65"/>
      <c r="B49" s="29" t="s">
        <v>110</v>
      </c>
      <c r="S49" s="42"/>
      <c r="T49" s="42"/>
      <c r="U49" s="42"/>
      <c r="V49" s="42"/>
      <c r="W49" s="42"/>
      <c r="X49" s="42"/>
    </row>
    <row r="50" spans="1:24" ht="12.75">
      <c r="A50" s="65">
        <v>7.3</v>
      </c>
      <c r="B50" s="46" t="s">
        <v>136</v>
      </c>
      <c r="Q50" s="46"/>
      <c r="R50" s="66"/>
      <c r="S50" s="42"/>
      <c r="T50" s="42"/>
      <c r="U50" s="42"/>
      <c r="V50" s="42"/>
      <c r="W50" s="42"/>
      <c r="X50" s="47">
        <v>0</v>
      </c>
    </row>
    <row r="51" spans="1:24" ht="12.75">
      <c r="A51" s="65">
        <v>7.4</v>
      </c>
      <c r="B51" s="54" t="s">
        <v>137</v>
      </c>
      <c r="Q51" s="54"/>
      <c r="R51" s="66"/>
      <c r="S51" s="42"/>
      <c r="T51" s="42"/>
      <c r="U51" s="42"/>
      <c r="V51" s="42"/>
      <c r="W51" s="42"/>
      <c r="X51" s="55">
        <v>0</v>
      </c>
    </row>
    <row r="52" spans="1:24" ht="12.75">
      <c r="A52" s="65">
        <v>7.5</v>
      </c>
      <c r="B52" s="54" t="s">
        <v>138</v>
      </c>
      <c r="Q52" s="54"/>
      <c r="R52" s="66"/>
      <c r="S52" s="42"/>
      <c r="T52" s="42"/>
      <c r="U52" s="42"/>
      <c r="V52" s="42"/>
      <c r="W52" s="42"/>
      <c r="X52" s="55">
        <v>0</v>
      </c>
    </row>
    <row r="53" spans="1:24" ht="12.75">
      <c r="A53" s="65">
        <v>7.6</v>
      </c>
      <c r="B53" s="54" t="s">
        <v>139</v>
      </c>
      <c r="Q53" s="54"/>
      <c r="R53" s="66"/>
      <c r="S53" s="42"/>
      <c r="T53" s="42"/>
      <c r="U53" s="42"/>
      <c r="V53" s="42"/>
      <c r="W53" s="42"/>
      <c r="X53" s="55">
        <v>0</v>
      </c>
    </row>
    <row r="54" spans="1:24" ht="12.75">
      <c r="A54" s="65">
        <v>7.7</v>
      </c>
      <c r="B54" s="48" t="s">
        <v>63</v>
      </c>
      <c r="Q54" s="48"/>
      <c r="R54" s="66"/>
      <c r="S54" s="42"/>
      <c r="T54" s="42"/>
      <c r="U54" s="42"/>
      <c r="V54" s="42"/>
      <c r="W54" s="42"/>
      <c r="X54" s="49">
        <v>0</v>
      </c>
    </row>
    <row r="55" spans="1:24" ht="12.75">
      <c r="A55" s="65"/>
      <c r="S55" s="42"/>
      <c r="T55" s="42"/>
      <c r="U55" s="42"/>
      <c r="V55" s="42"/>
      <c r="W55" s="42"/>
      <c r="X55" s="42"/>
    </row>
    <row r="56" spans="1:24" ht="12.75">
      <c r="A56" s="65">
        <v>7.8</v>
      </c>
      <c r="B56" s="46" t="s">
        <v>140</v>
      </c>
      <c r="Q56" s="46"/>
      <c r="R56" s="66"/>
      <c r="S56" s="42"/>
      <c r="T56" s="42"/>
      <c r="U56" s="42"/>
      <c r="V56" s="42"/>
      <c r="W56" s="42"/>
      <c r="X56" s="47">
        <v>0</v>
      </c>
    </row>
    <row r="57" spans="1:24" ht="12.75">
      <c r="A57" s="65">
        <v>7.9</v>
      </c>
      <c r="B57" s="54" t="s">
        <v>141</v>
      </c>
      <c r="Q57" s="54"/>
      <c r="R57" s="66"/>
      <c r="S57" s="42"/>
      <c r="T57" s="42"/>
      <c r="U57" s="42"/>
      <c r="V57" s="42"/>
      <c r="W57" s="42"/>
      <c r="X57" s="55">
        <v>0</v>
      </c>
    </row>
    <row r="58" spans="1:24" ht="12.75">
      <c r="A58" s="53">
        <v>7.1</v>
      </c>
      <c r="B58" s="54" t="s">
        <v>142</v>
      </c>
      <c r="Q58" s="54"/>
      <c r="R58" s="66"/>
      <c r="S58" s="42"/>
      <c r="T58" s="42"/>
      <c r="U58" s="42"/>
      <c r="V58" s="42"/>
      <c r="W58" s="42"/>
      <c r="X58" s="55">
        <v>0</v>
      </c>
    </row>
    <row r="59" spans="1:24" ht="12.75">
      <c r="A59" s="53">
        <v>7.11</v>
      </c>
      <c r="B59" s="48" t="s">
        <v>148</v>
      </c>
      <c r="Q59" s="48"/>
      <c r="R59" s="66"/>
      <c r="S59" s="42"/>
      <c r="T59" s="42"/>
      <c r="U59" s="42"/>
      <c r="V59" s="42"/>
      <c r="W59" s="42"/>
      <c r="X59" s="49">
        <v>0</v>
      </c>
    </row>
    <row r="60" spans="1:24" ht="12.75">
      <c r="A60" s="65"/>
      <c r="S60" s="42"/>
      <c r="T60" s="42"/>
      <c r="U60" s="42"/>
      <c r="V60" s="42"/>
      <c r="W60" s="42"/>
      <c r="X60" s="42"/>
    </row>
    <row r="61" spans="1:24" ht="12.75">
      <c r="A61" s="53">
        <v>7.12</v>
      </c>
      <c r="B61" s="46" t="s">
        <v>143</v>
      </c>
      <c r="Q61" s="46"/>
      <c r="R61" s="66"/>
      <c r="S61" s="42"/>
      <c r="T61" s="42"/>
      <c r="U61" s="42"/>
      <c r="V61" s="42"/>
      <c r="W61" s="42"/>
      <c r="X61" s="47">
        <v>0</v>
      </c>
    </row>
    <row r="62" spans="1:24" ht="12.75">
      <c r="A62" s="53">
        <v>7.13</v>
      </c>
      <c r="B62" s="54" t="s">
        <v>144</v>
      </c>
      <c r="Q62" s="54"/>
      <c r="R62" s="66"/>
      <c r="S62" s="42"/>
      <c r="T62" s="42"/>
      <c r="U62" s="42"/>
      <c r="V62" s="42"/>
      <c r="W62" s="42"/>
      <c r="X62" s="55">
        <v>0</v>
      </c>
    </row>
    <row r="63" spans="1:24" ht="12.75">
      <c r="A63" s="53">
        <v>7.14</v>
      </c>
      <c r="B63" s="54" t="s">
        <v>145</v>
      </c>
      <c r="Q63" s="54"/>
      <c r="R63" s="66"/>
      <c r="S63" s="42"/>
      <c r="T63" s="42"/>
      <c r="U63" s="42"/>
      <c r="V63" s="42"/>
      <c r="W63" s="42"/>
      <c r="X63" s="55">
        <v>0</v>
      </c>
    </row>
    <row r="64" spans="1:24" ht="12.75">
      <c r="A64" s="53">
        <v>7.15</v>
      </c>
      <c r="B64" s="54" t="s">
        <v>146</v>
      </c>
      <c r="Q64" s="54"/>
      <c r="R64" s="66"/>
      <c r="S64" s="42"/>
      <c r="T64" s="42"/>
      <c r="U64" s="42"/>
      <c r="V64" s="42"/>
      <c r="W64" s="42"/>
      <c r="X64" s="55">
        <v>0</v>
      </c>
    </row>
    <row r="65" spans="1:24" ht="12.75">
      <c r="A65" s="53">
        <v>7.16</v>
      </c>
      <c r="B65" s="48" t="s">
        <v>147</v>
      </c>
      <c r="Q65" s="48"/>
      <c r="R65" s="66"/>
      <c r="S65" s="42"/>
      <c r="T65" s="42"/>
      <c r="U65" s="42"/>
      <c r="V65" s="42"/>
      <c r="W65" s="42"/>
      <c r="X65" s="49">
        <v>0</v>
      </c>
    </row>
    <row r="66" spans="1:24" ht="12.75">
      <c r="A66" s="65"/>
      <c r="S66" s="42"/>
      <c r="T66" s="42"/>
      <c r="U66" s="42"/>
      <c r="V66" s="42"/>
      <c r="W66" s="42"/>
      <c r="X66" s="42"/>
    </row>
    <row r="67" spans="1:24" ht="12.75">
      <c r="A67" s="53">
        <v>7.17</v>
      </c>
      <c r="B67" s="40" t="s">
        <v>149</v>
      </c>
      <c r="Q67" s="40"/>
      <c r="R67" s="66"/>
      <c r="S67" s="42"/>
      <c r="T67" s="42"/>
      <c r="U67" s="42"/>
      <c r="V67" s="42"/>
      <c r="W67" s="42"/>
      <c r="X67" s="41">
        <v>0</v>
      </c>
    </row>
    <row r="68" spans="1:24" ht="12.75">
      <c r="A68" s="53"/>
      <c r="B68" s="29" t="s">
        <v>110</v>
      </c>
      <c r="S68" s="42"/>
      <c r="T68" s="42"/>
      <c r="U68" s="42"/>
      <c r="V68" s="42"/>
      <c r="W68" s="42"/>
      <c r="X68" s="42"/>
    </row>
    <row r="69" spans="1:24" ht="12.75">
      <c r="A69" s="53">
        <v>7.18</v>
      </c>
      <c r="B69" s="46" t="s">
        <v>150</v>
      </c>
      <c r="Q69" s="46"/>
      <c r="R69" s="66"/>
      <c r="S69" s="42"/>
      <c r="T69" s="42"/>
      <c r="U69" s="42"/>
      <c r="V69" s="42"/>
      <c r="W69" s="42"/>
      <c r="X69" s="47">
        <v>0</v>
      </c>
    </row>
    <row r="70" spans="1:24" ht="12.75">
      <c r="A70" s="53">
        <v>7.1899999999999995</v>
      </c>
      <c r="B70" s="54" t="s">
        <v>151</v>
      </c>
      <c r="Q70" s="54"/>
      <c r="R70" s="66"/>
      <c r="S70" s="42"/>
      <c r="T70" s="42"/>
      <c r="U70" s="42"/>
      <c r="V70" s="42"/>
      <c r="W70" s="42"/>
      <c r="X70" s="55">
        <v>0</v>
      </c>
    </row>
    <row r="71" spans="1:24" ht="12.75">
      <c r="A71" s="53">
        <v>7.199999999999999</v>
      </c>
      <c r="B71" s="54" t="s">
        <v>152</v>
      </c>
      <c r="Q71" s="54"/>
      <c r="R71" s="66"/>
      <c r="S71" s="42"/>
      <c r="T71" s="42"/>
      <c r="U71" s="42"/>
      <c r="V71" s="42"/>
      <c r="W71" s="42"/>
      <c r="X71" s="55">
        <v>0</v>
      </c>
    </row>
    <row r="72" spans="1:24" ht="12.75">
      <c r="A72" s="53">
        <v>7.209999999999999</v>
      </c>
      <c r="B72" s="48" t="s">
        <v>153</v>
      </c>
      <c r="Q72" s="48"/>
      <c r="R72" s="66"/>
      <c r="S72" s="42"/>
      <c r="T72" s="42"/>
      <c r="U72" s="42"/>
      <c r="V72" s="42"/>
      <c r="W72" s="42"/>
      <c r="X72" s="49">
        <v>0</v>
      </c>
    </row>
    <row r="73" spans="1:24" ht="12.75">
      <c r="A73" s="65"/>
      <c r="S73" s="42"/>
      <c r="T73" s="42"/>
      <c r="U73" s="42"/>
      <c r="V73" s="42"/>
      <c r="W73" s="42"/>
      <c r="X73" s="42"/>
    </row>
    <row r="74" spans="1:24" ht="12.75">
      <c r="A74" s="53">
        <v>7.219999999999999</v>
      </c>
      <c r="B74" s="40" t="s">
        <v>154</v>
      </c>
      <c r="Q74" s="40"/>
      <c r="R74" s="66"/>
      <c r="S74" s="42"/>
      <c r="T74" s="42"/>
      <c r="U74" s="42"/>
      <c r="V74" s="42"/>
      <c r="W74" s="42"/>
      <c r="X74" s="41">
        <v>0</v>
      </c>
    </row>
    <row r="75" spans="1:24" ht="12.75">
      <c r="A75" s="53"/>
      <c r="B75" s="29" t="s">
        <v>110</v>
      </c>
      <c r="S75" s="42"/>
      <c r="T75" s="42"/>
      <c r="U75" s="42"/>
      <c r="V75" s="42"/>
      <c r="W75" s="42"/>
      <c r="X75" s="42"/>
    </row>
    <row r="76" spans="1:24" ht="12.75">
      <c r="A76" s="53">
        <v>7.229999999999999</v>
      </c>
      <c r="B76" s="46" t="s">
        <v>150</v>
      </c>
      <c r="Q76" s="46"/>
      <c r="R76" s="66"/>
      <c r="S76" s="42"/>
      <c r="T76" s="42"/>
      <c r="U76" s="42"/>
      <c r="V76" s="42"/>
      <c r="W76" s="42"/>
      <c r="X76" s="47">
        <v>0</v>
      </c>
    </row>
    <row r="77" spans="1:24" ht="12.75">
      <c r="A77" s="53">
        <v>7.239999999999998</v>
      </c>
      <c r="B77" s="54" t="s">
        <v>151</v>
      </c>
      <c r="Q77" s="54"/>
      <c r="R77" s="66"/>
      <c r="S77" s="42"/>
      <c r="T77" s="42"/>
      <c r="U77" s="42"/>
      <c r="V77" s="42"/>
      <c r="W77" s="42"/>
      <c r="X77" s="55">
        <v>0</v>
      </c>
    </row>
    <row r="78" spans="1:24" ht="12.75">
      <c r="A78" s="53">
        <v>7.249999999999998</v>
      </c>
      <c r="B78" s="54" t="s">
        <v>152</v>
      </c>
      <c r="Q78" s="54"/>
      <c r="R78" s="66"/>
      <c r="S78" s="42"/>
      <c r="T78" s="42"/>
      <c r="U78" s="42"/>
      <c r="V78" s="42"/>
      <c r="W78" s="42"/>
      <c r="X78" s="55">
        <v>0</v>
      </c>
    </row>
    <row r="79" spans="1:24" ht="12.75">
      <c r="A79" s="53">
        <v>7.259999999999998</v>
      </c>
      <c r="B79" s="48" t="s">
        <v>153</v>
      </c>
      <c r="Q79" s="48"/>
      <c r="R79" s="66"/>
      <c r="S79" s="42"/>
      <c r="T79" s="42"/>
      <c r="U79" s="42"/>
      <c r="V79" s="42"/>
      <c r="W79" s="42"/>
      <c r="X79" s="49">
        <v>0</v>
      </c>
    </row>
    <row r="80" spans="1:24" ht="12.75">
      <c r="A80" s="65"/>
      <c r="S80" s="42"/>
      <c r="T80" s="42"/>
      <c r="U80" s="42"/>
      <c r="V80" s="42"/>
      <c r="W80" s="42"/>
      <c r="X80" s="42"/>
    </row>
    <row r="81" spans="1:24" ht="12.75">
      <c r="A81" s="53">
        <v>7.269999999999998</v>
      </c>
      <c r="B81" s="40" t="s">
        <v>155</v>
      </c>
      <c r="Q81" s="40"/>
      <c r="R81" s="66"/>
      <c r="S81" s="42"/>
      <c r="T81" s="42"/>
      <c r="U81" s="42"/>
      <c r="V81" s="42"/>
      <c r="W81" s="42"/>
      <c r="X81" s="41">
        <v>0</v>
      </c>
    </row>
    <row r="82" spans="1:24" ht="12.75">
      <c r="A82" s="53"/>
      <c r="B82" s="29" t="s">
        <v>110</v>
      </c>
      <c r="S82" s="42"/>
      <c r="T82" s="42"/>
      <c r="U82" s="42"/>
      <c r="V82" s="42"/>
      <c r="W82" s="42"/>
      <c r="X82" s="42"/>
    </row>
    <row r="83" spans="1:24" ht="12.75">
      <c r="A83" s="53">
        <v>7.279999999999998</v>
      </c>
      <c r="B83" s="46" t="s">
        <v>150</v>
      </c>
      <c r="Q83" s="46"/>
      <c r="R83" s="66"/>
      <c r="S83" s="42"/>
      <c r="T83" s="42"/>
      <c r="U83" s="42"/>
      <c r="V83" s="42"/>
      <c r="W83" s="42"/>
      <c r="X83" s="47">
        <v>0</v>
      </c>
    </row>
    <row r="84" spans="1:24" ht="12.75">
      <c r="A84" s="53">
        <v>7.289999999999997</v>
      </c>
      <c r="B84" s="54" t="s">
        <v>151</v>
      </c>
      <c r="Q84" s="54"/>
      <c r="R84" s="66"/>
      <c r="S84" s="42"/>
      <c r="T84" s="42"/>
      <c r="U84" s="42"/>
      <c r="V84" s="42"/>
      <c r="W84" s="42"/>
      <c r="X84" s="55">
        <v>0</v>
      </c>
    </row>
    <row r="85" spans="1:24" ht="12.75">
      <c r="A85" s="53">
        <v>7.299999999999997</v>
      </c>
      <c r="B85" s="54" t="s">
        <v>152</v>
      </c>
      <c r="Q85" s="54"/>
      <c r="R85" s="66"/>
      <c r="S85" s="42"/>
      <c r="T85" s="42"/>
      <c r="U85" s="42"/>
      <c r="V85" s="42"/>
      <c r="W85" s="42"/>
      <c r="X85" s="55">
        <v>0</v>
      </c>
    </row>
    <row r="86" spans="1:24" ht="12.75">
      <c r="A86" s="53">
        <v>7.309999999999997</v>
      </c>
      <c r="B86" s="48" t="s">
        <v>153</v>
      </c>
      <c r="Q86" s="48"/>
      <c r="R86" s="66"/>
      <c r="S86" s="42"/>
      <c r="T86" s="42"/>
      <c r="U86" s="42"/>
      <c r="V86" s="42"/>
      <c r="W86" s="42"/>
      <c r="X86" s="49">
        <v>0</v>
      </c>
    </row>
    <row r="87" spans="1:24" ht="12.75">
      <c r="A87" s="65"/>
      <c r="S87" s="42"/>
      <c r="T87" s="42"/>
      <c r="U87" s="42"/>
      <c r="V87" s="42"/>
      <c r="W87" s="42"/>
      <c r="X87" s="42"/>
    </row>
    <row r="88" spans="1:24" ht="12.75">
      <c r="A88" s="53">
        <v>7.319999999999997</v>
      </c>
      <c r="B88" s="40" t="s">
        <v>156</v>
      </c>
      <c r="Q88" s="40"/>
      <c r="R88" s="66"/>
      <c r="S88" s="42"/>
      <c r="T88" s="42"/>
      <c r="U88" s="42"/>
      <c r="V88" s="42"/>
      <c r="W88" s="42"/>
      <c r="X88" s="41">
        <v>0</v>
      </c>
    </row>
    <row r="89" spans="1:24" ht="12.75">
      <c r="A89" s="53"/>
      <c r="B89" s="29" t="s">
        <v>110</v>
      </c>
      <c r="S89" s="42"/>
      <c r="T89" s="42"/>
      <c r="U89" s="42"/>
      <c r="V89" s="42"/>
      <c r="W89" s="42"/>
      <c r="X89" s="42"/>
    </row>
    <row r="90" spans="1:24" ht="12.75">
      <c r="A90" s="53">
        <v>7.3299999999999965</v>
      </c>
      <c r="B90" s="46" t="s">
        <v>150</v>
      </c>
      <c r="Q90" s="46"/>
      <c r="R90" s="66"/>
      <c r="S90" s="42"/>
      <c r="T90" s="42"/>
      <c r="U90" s="42"/>
      <c r="V90" s="42"/>
      <c r="W90" s="42"/>
      <c r="X90" s="47">
        <v>0</v>
      </c>
    </row>
    <row r="91" spans="1:24" ht="12.75">
      <c r="A91" s="53">
        <v>7.339999999999996</v>
      </c>
      <c r="B91" s="54" t="s">
        <v>151</v>
      </c>
      <c r="Q91" s="54"/>
      <c r="R91" s="66"/>
      <c r="S91" s="42"/>
      <c r="T91" s="42"/>
      <c r="U91" s="42"/>
      <c r="V91" s="42"/>
      <c r="W91" s="42"/>
      <c r="X91" s="55">
        <v>0</v>
      </c>
    </row>
    <row r="92" spans="1:24" ht="12.75">
      <c r="A92" s="53">
        <v>7.349999999999996</v>
      </c>
      <c r="B92" s="54" t="s">
        <v>152</v>
      </c>
      <c r="Q92" s="54"/>
      <c r="R92" s="66"/>
      <c r="S92" s="42"/>
      <c r="T92" s="42"/>
      <c r="U92" s="42"/>
      <c r="V92" s="42"/>
      <c r="W92" s="42"/>
      <c r="X92" s="55">
        <v>0</v>
      </c>
    </row>
    <row r="93" spans="1:24" ht="12.75">
      <c r="A93" s="53">
        <v>7.359999999999996</v>
      </c>
      <c r="B93" s="48" t="s">
        <v>153</v>
      </c>
      <c r="Q93" s="48"/>
      <c r="R93" s="66"/>
      <c r="S93" s="42"/>
      <c r="T93" s="42"/>
      <c r="U93" s="42"/>
      <c r="V93" s="42"/>
      <c r="W93" s="42"/>
      <c r="X93" s="49">
        <v>0</v>
      </c>
    </row>
    <row r="94" spans="1:24" ht="12.75">
      <c r="A94" s="65"/>
      <c r="S94" s="42"/>
      <c r="T94" s="42"/>
      <c r="U94" s="42"/>
      <c r="V94" s="42"/>
      <c r="W94" s="42"/>
      <c r="X94" s="42"/>
    </row>
    <row r="95" spans="1:24" ht="12.75">
      <c r="A95" s="53">
        <v>7.369999999999996</v>
      </c>
      <c r="B95" s="40" t="s">
        <v>157</v>
      </c>
      <c r="Q95" s="40"/>
      <c r="R95" s="66"/>
      <c r="S95" s="42"/>
      <c r="T95" s="42"/>
      <c r="U95" s="42"/>
      <c r="V95" s="42"/>
      <c r="W95" s="42"/>
      <c r="X95" s="41">
        <v>0</v>
      </c>
    </row>
    <row r="96" spans="1:24" ht="12.75">
      <c r="A96" s="53"/>
      <c r="B96" s="29" t="s">
        <v>110</v>
      </c>
      <c r="S96" s="42"/>
      <c r="T96" s="42"/>
      <c r="U96" s="42"/>
      <c r="V96" s="42"/>
      <c r="W96" s="42"/>
      <c r="X96" s="42"/>
    </row>
    <row r="97" spans="1:24" ht="12.75">
      <c r="A97" s="53">
        <v>7.3799999999999955</v>
      </c>
      <c r="B97" s="46" t="s">
        <v>150</v>
      </c>
      <c r="Q97" s="46"/>
      <c r="R97" s="66"/>
      <c r="S97" s="42"/>
      <c r="T97" s="42"/>
      <c r="U97" s="42"/>
      <c r="V97" s="42"/>
      <c r="W97" s="42"/>
      <c r="X97" s="47">
        <v>0</v>
      </c>
    </row>
    <row r="98" spans="1:24" ht="12.75">
      <c r="A98" s="53">
        <v>7.389999999999995</v>
      </c>
      <c r="B98" s="54" t="s">
        <v>151</v>
      </c>
      <c r="Q98" s="54"/>
      <c r="R98" s="66"/>
      <c r="S98" s="42"/>
      <c r="T98" s="42"/>
      <c r="U98" s="42"/>
      <c r="V98" s="42"/>
      <c r="W98" s="42"/>
      <c r="X98" s="55">
        <v>0</v>
      </c>
    </row>
    <row r="99" spans="1:24" ht="12.75">
      <c r="A99" s="53">
        <v>7.399999999999995</v>
      </c>
      <c r="B99" s="54" t="s">
        <v>152</v>
      </c>
      <c r="Q99" s="54"/>
      <c r="R99" s="66"/>
      <c r="S99" s="42"/>
      <c r="T99" s="42"/>
      <c r="U99" s="42"/>
      <c r="V99" s="42"/>
      <c r="W99" s="42"/>
      <c r="X99" s="55">
        <v>0</v>
      </c>
    </row>
    <row r="100" spans="1:24" ht="12.75">
      <c r="A100" s="53">
        <v>7.409999999999995</v>
      </c>
      <c r="B100" s="48" t="s">
        <v>153</v>
      </c>
      <c r="Q100" s="48"/>
      <c r="R100" s="66"/>
      <c r="S100" s="42"/>
      <c r="T100" s="42"/>
      <c r="U100" s="42"/>
      <c r="V100" s="42"/>
      <c r="W100" s="42"/>
      <c r="X100" s="49">
        <v>0</v>
      </c>
    </row>
    <row r="101" spans="19:24" ht="12.75">
      <c r="S101" s="42"/>
      <c r="T101" s="42"/>
      <c r="U101" s="42"/>
      <c r="V101" s="42"/>
      <c r="W101" s="42"/>
      <c r="X101" s="42"/>
    </row>
    <row r="102" spans="1:24" ht="15.75">
      <c r="A102" s="35" t="s">
        <v>364</v>
      </c>
      <c r="S102" s="42"/>
      <c r="T102" s="42"/>
      <c r="U102" s="42"/>
      <c r="V102" s="42"/>
      <c r="W102" s="42"/>
      <c r="X102" s="42"/>
    </row>
    <row r="103" spans="1:24" ht="12.75">
      <c r="A103" s="67" t="s">
        <v>175</v>
      </c>
      <c r="S103" s="42"/>
      <c r="T103" s="42"/>
      <c r="U103" s="42"/>
      <c r="V103" s="42"/>
      <c r="W103" s="42"/>
      <c r="X103" s="42"/>
    </row>
    <row r="104" spans="1:24" ht="12.75">
      <c r="A104" s="53">
        <v>5.23</v>
      </c>
      <c r="B104" s="46" t="s">
        <v>129</v>
      </c>
      <c r="C104" s="46"/>
      <c r="D104" s="46"/>
      <c r="E104" s="46"/>
      <c r="F104" s="46"/>
      <c r="G104" s="46"/>
      <c r="H104" s="46"/>
      <c r="I104" s="46"/>
      <c r="J104" s="46"/>
      <c r="K104" s="46"/>
      <c r="L104" s="46"/>
      <c r="M104" s="46"/>
      <c r="N104" s="46"/>
      <c r="O104" s="46"/>
      <c r="P104" s="46"/>
      <c r="Q104" s="46"/>
      <c r="R104" s="46"/>
      <c r="S104" s="47">
        <v>699</v>
      </c>
      <c r="T104" s="47">
        <v>722</v>
      </c>
      <c r="U104" s="47">
        <v>903</v>
      </c>
      <c r="V104" s="47">
        <v>950</v>
      </c>
      <c r="W104" s="42"/>
      <c r="X104" s="47">
        <v>3274</v>
      </c>
    </row>
    <row r="105" spans="1:24" ht="12.75">
      <c r="A105" s="53">
        <v>5.24</v>
      </c>
      <c r="B105" s="54" t="s">
        <v>130</v>
      </c>
      <c r="C105" s="54"/>
      <c r="D105" s="54"/>
      <c r="E105" s="54"/>
      <c r="F105" s="54"/>
      <c r="G105" s="54"/>
      <c r="H105" s="54"/>
      <c r="I105" s="54"/>
      <c r="J105" s="54"/>
      <c r="K105" s="54"/>
      <c r="L105" s="54"/>
      <c r="M105" s="54"/>
      <c r="N105" s="54"/>
      <c r="O105" s="54"/>
      <c r="P105" s="54"/>
      <c r="Q105" s="54"/>
      <c r="R105" s="54"/>
      <c r="S105" s="55">
        <v>663</v>
      </c>
      <c r="T105" s="55">
        <v>811</v>
      </c>
      <c r="U105" s="55">
        <v>864</v>
      </c>
      <c r="V105" s="55">
        <v>879</v>
      </c>
      <c r="W105" s="42"/>
      <c r="X105" s="55">
        <v>3217</v>
      </c>
    </row>
    <row r="106" spans="1:24" ht="12.75">
      <c r="A106" s="53">
        <v>5.25</v>
      </c>
      <c r="B106" s="68" t="s">
        <v>346</v>
      </c>
      <c r="C106" s="54"/>
      <c r="D106" s="54"/>
      <c r="E106" s="54"/>
      <c r="F106" s="54"/>
      <c r="G106" s="54"/>
      <c r="H106" s="54"/>
      <c r="I106" s="54"/>
      <c r="J106" s="54"/>
      <c r="K106" s="54"/>
      <c r="L106" s="54"/>
      <c r="M106" s="54"/>
      <c r="N106" s="54"/>
      <c r="O106" s="54"/>
      <c r="P106" s="54"/>
      <c r="Q106" s="54"/>
      <c r="R106" s="54"/>
      <c r="S106" s="55">
        <v>7196</v>
      </c>
      <c r="T106" s="55">
        <v>7418</v>
      </c>
      <c r="U106" s="55">
        <v>7398</v>
      </c>
      <c r="V106" s="55">
        <v>6946</v>
      </c>
      <c r="W106" s="42"/>
      <c r="X106" s="55">
        <v>28958</v>
      </c>
    </row>
    <row r="107" spans="1:24" ht="12.75">
      <c r="A107" s="69" t="s">
        <v>317</v>
      </c>
      <c r="B107" s="70" t="s">
        <v>369</v>
      </c>
      <c r="C107" s="54"/>
      <c r="D107" s="54"/>
      <c r="E107" s="54"/>
      <c r="F107" s="54"/>
      <c r="G107" s="54"/>
      <c r="H107" s="54"/>
      <c r="I107" s="54"/>
      <c r="J107" s="54"/>
      <c r="K107" s="54"/>
      <c r="L107" s="54"/>
      <c r="M107" s="54"/>
      <c r="N107" s="54"/>
      <c r="O107" s="54"/>
      <c r="P107" s="54"/>
      <c r="Q107" s="54"/>
      <c r="R107" s="54"/>
      <c r="S107" s="71">
        <v>4058</v>
      </c>
      <c r="T107" s="71">
        <v>4150</v>
      </c>
      <c r="U107" s="71">
        <v>3986</v>
      </c>
      <c r="V107" s="71">
        <v>3826</v>
      </c>
      <c r="W107" s="42"/>
      <c r="X107" s="71">
        <v>16020</v>
      </c>
    </row>
    <row r="108" spans="1:24" ht="12.75">
      <c r="A108" s="69" t="s">
        <v>318</v>
      </c>
      <c r="B108" s="70" t="s">
        <v>370</v>
      </c>
      <c r="C108" s="54"/>
      <c r="D108" s="54"/>
      <c r="E108" s="54"/>
      <c r="F108" s="54"/>
      <c r="G108" s="54"/>
      <c r="H108" s="54"/>
      <c r="I108" s="54"/>
      <c r="J108" s="54"/>
      <c r="K108" s="54"/>
      <c r="L108" s="54"/>
      <c r="M108" s="54"/>
      <c r="N108" s="54"/>
      <c r="O108" s="54"/>
      <c r="P108" s="54"/>
      <c r="Q108" s="54"/>
      <c r="R108" s="54"/>
      <c r="S108" s="71">
        <v>2573</v>
      </c>
      <c r="T108" s="71">
        <v>2580</v>
      </c>
      <c r="U108" s="71">
        <v>2744</v>
      </c>
      <c r="V108" s="71">
        <v>2567</v>
      </c>
      <c r="W108" s="42"/>
      <c r="X108" s="71">
        <v>10464</v>
      </c>
    </row>
    <row r="109" spans="1:24" ht="12.75">
      <c r="A109" s="69" t="s">
        <v>319</v>
      </c>
      <c r="B109" s="70" t="s">
        <v>371</v>
      </c>
      <c r="C109" s="54"/>
      <c r="D109" s="54"/>
      <c r="E109" s="54"/>
      <c r="F109" s="54"/>
      <c r="G109" s="54"/>
      <c r="H109" s="54"/>
      <c r="I109" s="54"/>
      <c r="J109" s="54"/>
      <c r="K109" s="54"/>
      <c r="L109" s="54"/>
      <c r="M109" s="54"/>
      <c r="N109" s="54"/>
      <c r="O109" s="54"/>
      <c r="P109" s="54"/>
      <c r="Q109" s="54"/>
      <c r="R109" s="54"/>
      <c r="S109" s="71">
        <v>565</v>
      </c>
      <c r="T109" s="71">
        <v>688</v>
      </c>
      <c r="U109" s="71">
        <v>668</v>
      </c>
      <c r="V109" s="71">
        <v>553</v>
      </c>
      <c r="W109" s="42"/>
      <c r="X109" s="71">
        <v>2474</v>
      </c>
    </row>
    <row r="110" spans="1:24" ht="12.75">
      <c r="A110" s="53">
        <v>5.26</v>
      </c>
      <c r="B110" s="68" t="s">
        <v>131</v>
      </c>
      <c r="C110" s="54"/>
      <c r="D110" s="54"/>
      <c r="E110" s="54"/>
      <c r="F110" s="54"/>
      <c r="G110" s="54"/>
      <c r="H110" s="54"/>
      <c r="I110" s="54"/>
      <c r="J110" s="54"/>
      <c r="K110" s="54"/>
      <c r="L110" s="54"/>
      <c r="M110" s="54"/>
      <c r="N110" s="54"/>
      <c r="O110" s="54"/>
      <c r="P110" s="54"/>
      <c r="Q110" s="54"/>
      <c r="R110" s="54"/>
      <c r="S110" s="55">
        <v>732</v>
      </c>
      <c r="T110" s="55">
        <v>711</v>
      </c>
      <c r="U110" s="55">
        <v>553</v>
      </c>
      <c r="V110" s="55">
        <v>472</v>
      </c>
      <c r="W110" s="42"/>
      <c r="X110" s="55">
        <v>2468</v>
      </c>
    </row>
    <row r="111" spans="1:24" ht="12.75">
      <c r="A111" s="53">
        <v>5.27</v>
      </c>
      <c r="B111" s="70" t="s">
        <v>132</v>
      </c>
      <c r="C111" s="54"/>
      <c r="D111" s="54"/>
      <c r="E111" s="54"/>
      <c r="F111" s="54"/>
      <c r="G111" s="54"/>
      <c r="H111" s="54"/>
      <c r="I111" s="54"/>
      <c r="J111" s="54"/>
      <c r="K111" s="54"/>
      <c r="L111" s="54"/>
      <c r="M111" s="54"/>
      <c r="N111" s="54"/>
      <c r="O111" s="54"/>
      <c r="P111" s="54"/>
      <c r="Q111" s="54"/>
      <c r="R111" s="54"/>
      <c r="S111" s="55">
        <v>1551</v>
      </c>
      <c r="T111" s="55">
        <v>1619</v>
      </c>
      <c r="U111" s="55">
        <v>1618</v>
      </c>
      <c r="V111" s="55">
        <v>1657</v>
      </c>
      <c r="W111" s="42"/>
      <c r="X111" s="55">
        <v>6445</v>
      </c>
    </row>
    <row r="112" spans="1:24" ht="12.75">
      <c r="A112" s="69" t="s">
        <v>320</v>
      </c>
      <c r="B112" s="70" t="s">
        <v>372</v>
      </c>
      <c r="C112" s="54"/>
      <c r="D112" s="54"/>
      <c r="E112" s="54"/>
      <c r="F112" s="54"/>
      <c r="G112" s="54"/>
      <c r="H112" s="54"/>
      <c r="I112" s="54"/>
      <c r="J112" s="54"/>
      <c r="K112" s="54"/>
      <c r="L112" s="54"/>
      <c r="M112" s="54"/>
      <c r="N112" s="54"/>
      <c r="O112" s="54"/>
      <c r="P112" s="54"/>
      <c r="Q112" s="54"/>
      <c r="R112" s="54"/>
      <c r="S112" s="55">
        <v>227</v>
      </c>
      <c r="T112" s="55">
        <v>263</v>
      </c>
      <c r="U112" s="55">
        <v>239</v>
      </c>
      <c r="V112" s="55">
        <v>299</v>
      </c>
      <c r="W112" s="42"/>
      <c r="X112" s="55">
        <v>1028</v>
      </c>
    </row>
    <row r="113" spans="1:24" ht="12.75">
      <c r="A113" s="69" t="s">
        <v>321</v>
      </c>
      <c r="B113" s="70" t="s">
        <v>373</v>
      </c>
      <c r="C113" s="54"/>
      <c r="D113" s="54"/>
      <c r="E113" s="54"/>
      <c r="F113" s="54"/>
      <c r="G113" s="54"/>
      <c r="H113" s="54"/>
      <c r="I113" s="54"/>
      <c r="J113" s="54"/>
      <c r="K113" s="54"/>
      <c r="L113" s="54"/>
      <c r="M113" s="54"/>
      <c r="N113" s="54"/>
      <c r="O113" s="54"/>
      <c r="P113" s="54"/>
      <c r="Q113" s="54"/>
      <c r="R113" s="54"/>
      <c r="S113" s="55">
        <v>938</v>
      </c>
      <c r="T113" s="55">
        <v>963</v>
      </c>
      <c r="U113" s="55">
        <v>1022</v>
      </c>
      <c r="V113" s="55">
        <v>1020</v>
      </c>
      <c r="W113" s="42"/>
      <c r="X113" s="55">
        <v>3943</v>
      </c>
    </row>
    <row r="114" spans="1:24" ht="12.75">
      <c r="A114" s="69" t="s">
        <v>322</v>
      </c>
      <c r="B114" s="72" t="s">
        <v>374</v>
      </c>
      <c r="C114" s="48"/>
      <c r="D114" s="48"/>
      <c r="E114" s="48"/>
      <c r="F114" s="48"/>
      <c r="G114" s="48"/>
      <c r="H114" s="48"/>
      <c r="I114" s="48"/>
      <c r="J114" s="48"/>
      <c r="K114" s="48"/>
      <c r="L114" s="48"/>
      <c r="M114" s="48"/>
      <c r="N114" s="48"/>
      <c r="O114" s="48"/>
      <c r="P114" s="48"/>
      <c r="Q114" s="48"/>
      <c r="R114" s="48"/>
      <c r="S114" s="49">
        <v>386</v>
      </c>
      <c r="T114" s="49">
        <v>393</v>
      </c>
      <c r="U114" s="49">
        <v>357</v>
      </c>
      <c r="V114" s="49">
        <v>338</v>
      </c>
      <c r="W114" s="42"/>
      <c r="X114" s="49">
        <v>1474</v>
      </c>
    </row>
    <row r="115" spans="1:24" ht="12.75">
      <c r="A115" s="67" t="s">
        <v>223</v>
      </c>
      <c r="B115" s="36"/>
      <c r="C115" s="36"/>
      <c r="D115" s="36"/>
      <c r="E115" s="36"/>
      <c r="F115" s="36"/>
      <c r="G115" s="36"/>
      <c r="H115" s="36"/>
      <c r="I115" s="36"/>
      <c r="J115" s="36"/>
      <c r="K115" s="36"/>
      <c r="L115" s="36"/>
      <c r="M115" s="36"/>
      <c r="N115" s="36"/>
      <c r="O115" s="36"/>
      <c r="P115" s="36"/>
      <c r="Q115" s="36"/>
      <c r="R115" s="36"/>
      <c r="S115" s="45"/>
      <c r="T115" s="45"/>
      <c r="U115" s="45"/>
      <c r="V115" s="45"/>
      <c r="W115" s="42"/>
      <c r="X115" s="45"/>
    </row>
    <row r="116" spans="1:24" ht="12.75">
      <c r="A116" s="29">
        <v>4.4</v>
      </c>
      <c r="B116" s="46" t="s">
        <v>159</v>
      </c>
      <c r="C116" s="46" t="s">
        <v>224</v>
      </c>
      <c r="D116" s="46" t="s">
        <v>224</v>
      </c>
      <c r="E116" s="46" t="s">
        <v>224</v>
      </c>
      <c r="F116" s="46" t="s">
        <v>224</v>
      </c>
      <c r="G116" s="47" t="s">
        <v>224</v>
      </c>
      <c r="H116" s="47" t="s">
        <v>224</v>
      </c>
      <c r="I116" s="47" t="s">
        <v>224</v>
      </c>
      <c r="J116" s="47" t="s">
        <v>224</v>
      </c>
      <c r="K116" s="47" t="s">
        <v>224</v>
      </c>
      <c r="L116" s="47" t="s">
        <v>224</v>
      </c>
      <c r="M116" s="47" t="s">
        <v>224</v>
      </c>
      <c r="N116" s="47" t="s">
        <v>224</v>
      </c>
      <c r="O116" s="47" t="s">
        <v>224</v>
      </c>
      <c r="P116" s="47" t="s">
        <v>224</v>
      </c>
      <c r="Q116" s="47" t="s">
        <v>224</v>
      </c>
      <c r="R116" s="47"/>
      <c r="S116" s="47" t="s">
        <v>224</v>
      </c>
      <c r="T116" s="47" t="s">
        <v>224</v>
      </c>
      <c r="U116" s="47" t="s">
        <v>224</v>
      </c>
      <c r="V116" s="47" t="s">
        <v>224</v>
      </c>
      <c r="W116" s="42"/>
      <c r="X116" s="47" t="s">
        <v>224</v>
      </c>
    </row>
    <row r="117" spans="1:24" ht="12.75">
      <c r="A117" s="29">
        <v>4.5</v>
      </c>
      <c r="B117" s="54" t="s">
        <v>160</v>
      </c>
      <c r="C117" s="54" t="s">
        <v>224</v>
      </c>
      <c r="D117" s="54" t="s">
        <v>224</v>
      </c>
      <c r="E117" s="54" t="s">
        <v>224</v>
      </c>
      <c r="F117" s="54" t="s">
        <v>224</v>
      </c>
      <c r="G117" s="54" t="s">
        <v>224</v>
      </c>
      <c r="H117" s="54" t="s">
        <v>224</v>
      </c>
      <c r="I117" s="54" t="s">
        <v>224</v>
      </c>
      <c r="J117" s="54" t="s">
        <v>224</v>
      </c>
      <c r="K117" s="54" t="s">
        <v>224</v>
      </c>
      <c r="L117" s="54" t="s">
        <v>224</v>
      </c>
      <c r="M117" s="54" t="s">
        <v>224</v>
      </c>
      <c r="N117" s="54" t="s">
        <v>224</v>
      </c>
      <c r="O117" s="54" t="s">
        <v>224</v>
      </c>
      <c r="P117" s="54" t="s">
        <v>224</v>
      </c>
      <c r="Q117" s="54" t="s">
        <v>224</v>
      </c>
      <c r="R117" s="54"/>
      <c r="S117" s="55" t="s">
        <v>224</v>
      </c>
      <c r="T117" s="55" t="s">
        <v>224</v>
      </c>
      <c r="U117" s="55" t="s">
        <v>224</v>
      </c>
      <c r="V117" s="55" t="s">
        <v>224</v>
      </c>
      <c r="W117" s="42"/>
      <c r="X117" s="73" t="s">
        <v>224</v>
      </c>
    </row>
    <row r="118" spans="1:24" ht="12.75">
      <c r="A118" s="29">
        <v>4.6</v>
      </c>
      <c r="B118" s="54" t="s">
        <v>161</v>
      </c>
      <c r="C118" s="54" t="s">
        <v>224</v>
      </c>
      <c r="D118" s="54" t="s">
        <v>224</v>
      </c>
      <c r="E118" s="54" t="s">
        <v>224</v>
      </c>
      <c r="F118" s="54" t="s">
        <v>224</v>
      </c>
      <c r="G118" s="55" t="s">
        <v>224</v>
      </c>
      <c r="H118" s="55" t="s">
        <v>224</v>
      </c>
      <c r="I118" s="55" t="s">
        <v>224</v>
      </c>
      <c r="J118" s="55" t="s">
        <v>224</v>
      </c>
      <c r="K118" s="55" t="s">
        <v>224</v>
      </c>
      <c r="L118" s="55" t="s">
        <v>224</v>
      </c>
      <c r="M118" s="55" t="s">
        <v>224</v>
      </c>
      <c r="N118" s="55" t="s">
        <v>224</v>
      </c>
      <c r="O118" s="55" t="s">
        <v>224</v>
      </c>
      <c r="P118" s="55" t="s">
        <v>224</v>
      </c>
      <c r="Q118" s="55" t="s">
        <v>224</v>
      </c>
      <c r="R118" s="55"/>
      <c r="S118" s="55" t="s">
        <v>224</v>
      </c>
      <c r="T118" s="55" t="s">
        <v>224</v>
      </c>
      <c r="U118" s="55" t="s">
        <v>224</v>
      </c>
      <c r="V118" s="55" t="s">
        <v>224</v>
      </c>
      <c r="W118" s="42"/>
      <c r="X118" s="73" t="s">
        <v>224</v>
      </c>
    </row>
    <row r="119" spans="1:24" ht="12.75">
      <c r="A119" s="29">
        <v>4.7</v>
      </c>
      <c r="B119" s="54" t="s">
        <v>162</v>
      </c>
      <c r="C119" s="54" t="s">
        <v>224</v>
      </c>
      <c r="D119" s="54" t="s">
        <v>224</v>
      </c>
      <c r="E119" s="54" t="s">
        <v>224</v>
      </c>
      <c r="F119" s="54" t="s">
        <v>224</v>
      </c>
      <c r="G119" s="54" t="s">
        <v>224</v>
      </c>
      <c r="H119" s="54" t="s">
        <v>224</v>
      </c>
      <c r="I119" s="54" t="s">
        <v>224</v>
      </c>
      <c r="J119" s="54" t="s">
        <v>224</v>
      </c>
      <c r="K119" s="54" t="s">
        <v>224</v>
      </c>
      <c r="L119" s="54" t="s">
        <v>224</v>
      </c>
      <c r="M119" s="54" t="s">
        <v>224</v>
      </c>
      <c r="N119" s="54" t="s">
        <v>224</v>
      </c>
      <c r="O119" s="54" t="s">
        <v>224</v>
      </c>
      <c r="P119" s="54" t="s">
        <v>224</v>
      </c>
      <c r="Q119" s="54" t="s">
        <v>224</v>
      </c>
      <c r="R119" s="54"/>
      <c r="S119" s="55" t="s">
        <v>224</v>
      </c>
      <c r="T119" s="55" t="s">
        <v>224</v>
      </c>
      <c r="U119" s="55" t="s">
        <v>224</v>
      </c>
      <c r="V119" s="55" t="s">
        <v>224</v>
      </c>
      <c r="W119" s="42"/>
      <c r="X119" s="73" t="s">
        <v>224</v>
      </c>
    </row>
    <row r="120" spans="1:24" ht="12.75">
      <c r="A120" s="29">
        <v>4.75</v>
      </c>
      <c r="B120" s="54" t="s">
        <v>192</v>
      </c>
      <c r="C120" s="54" t="s">
        <v>224</v>
      </c>
      <c r="D120" s="54" t="s">
        <v>224</v>
      </c>
      <c r="E120" s="54" t="s">
        <v>224</v>
      </c>
      <c r="F120" s="54" t="s">
        <v>224</v>
      </c>
      <c r="G120" s="54" t="s">
        <v>224</v>
      </c>
      <c r="H120" s="54" t="s">
        <v>224</v>
      </c>
      <c r="I120" s="54" t="s">
        <v>224</v>
      </c>
      <c r="J120" s="54" t="s">
        <v>224</v>
      </c>
      <c r="K120" s="54" t="s">
        <v>224</v>
      </c>
      <c r="L120" s="54" t="s">
        <v>224</v>
      </c>
      <c r="M120" s="54" t="s">
        <v>224</v>
      </c>
      <c r="N120" s="54" t="s">
        <v>224</v>
      </c>
      <c r="O120" s="54" t="s">
        <v>224</v>
      </c>
      <c r="P120" s="54" t="s">
        <v>224</v>
      </c>
      <c r="Q120" s="54" t="s">
        <v>224</v>
      </c>
      <c r="R120" s="54"/>
      <c r="S120" s="55" t="s">
        <v>224</v>
      </c>
      <c r="T120" s="55" t="s">
        <v>224</v>
      </c>
      <c r="U120" s="55" t="s">
        <v>224</v>
      </c>
      <c r="V120" s="55" t="s">
        <v>224</v>
      </c>
      <c r="W120" s="42"/>
      <c r="X120" s="73" t="s">
        <v>224</v>
      </c>
    </row>
    <row r="121" spans="1:24" ht="12.75">
      <c r="A121" s="29">
        <v>4.8</v>
      </c>
      <c r="B121" s="48" t="s">
        <v>172</v>
      </c>
      <c r="C121" s="48" t="s">
        <v>224</v>
      </c>
      <c r="D121" s="48" t="s">
        <v>224</v>
      </c>
      <c r="E121" s="48" t="s">
        <v>224</v>
      </c>
      <c r="F121" s="48" t="s">
        <v>224</v>
      </c>
      <c r="G121" s="48" t="s">
        <v>224</v>
      </c>
      <c r="H121" s="48" t="s">
        <v>224</v>
      </c>
      <c r="I121" s="48" t="s">
        <v>224</v>
      </c>
      <c r="J121" s="48" t="s">
        <v>224</v>
      </c>
      <c r="K121" s="48" t="s">
        <v>224</v>
      </c>
      <c r="L121" s="48" t="s">
        <v>224</v>
      </c>
      <c r="M121" s="48" t="s">
        <v>224</v>
      </c>
      <c r="N121" s="48" t="s">
        <v>224</v>
      </c>
      <c r="O121" s="48" t="s">
        <v>224</v>
      </c>
      <c r="P121" s="48" t="s">
        <v>224</v>
      </c>
      <c r="Q121" s="48" t="s">
        <v>224</v>
      </c>
      <c r="R121" s="48"/>
      <c r="S121" s="49" t="s">
        <v>224</v>
      </c>
      <c r="T121" s="49" t="s">
        <v>224</v>
      </c>
      <c r="U121" s="49" t="s">
        <v>224</v>
      </c>
      <c r="V121" s="49" t="s">
        <v>224</v>
      </c>
      <c r="W121" s="42"/>
      <c r="X121" s="74" t="s">
        <v>224</v>
      </c>
    </row>
    <row r="122" spans="1:24" ht="12.75">
      <c r="A122" s="67" t="s">
        <v>212</v>
      </c>
      <c r="S122" s="42"/>
      <c r="T122" s="42"/>
      <c r="U122" s="42"/>
      <c r="V122" s="42"/>
      <c r="W122" s="42"/>
      <c r="X122" s="42"/>
    </row>
    <row r="123" spans="1:24" ht="12.75">
      <c r="A123" s="29">
        <v>4.41</v>
      </c>
      <c r="B123" s="46" t="s">
        <v>159</v>
      </c>
      <c r="C123" s="46" t="s">
        <v>224</v>
      </c>
      <c r="D123" s="46" t="s">
        <v>224</v>
      </c>
      <c r="E123" s="46" t="s">
        <v>224</v>
      </c>
      <c r="F123" s="46" t="s">
        <v>224</v>
      </c>
      <c r="G123" s="47" t="s">
        <v>224</v>
      </c>
      <c r="H123" s="47" t="s">
        <v>224</v>
      </c>
      <c r="I123" s="47" t="s">
        <v>224</v>
      </c>
      <c r="J123" s="47" t="s">
        <v>224</v>
      </c>
      <c r="K123" s="47" t="s">
        <v>224</v>
      </c>
      <c r="L123" s="47" t="s">
        <v>224</v>
      </c>
      <c r="M123" s="47" t="s">
        <v>224</v>
      </c>
      <c r="N123" s="47" t="s">
        <v>224</v>
      </c>
      <c r="O123" s="47" t="s">
        <v>224</v>
      </c>
      <c r="P123" s="47" t="s">
        <v>224</v>
      </c>
      <c r="Q123" s="47" t="s">
        <v>224</v>
      </c>
      <c r="R123" s="47"/>
      <c r="S123" s="47" t="s">
        <v>224</v>
      </c>
      <c r="T123" s="47" t="s">
        <v>224</v>
      </c>
      <c r="U123" s="47" t="s">
        <v>224</v>
      </c>
      <c r="V123" s="47" t="s">
        <v>224</v>
      </c>
      <c r="W123" s="42"/>
      <c r="X123" s="47" t="s">
        <v>224</v>
      </c>
    </row>
    <row r="124" spans="1:24" ht="12.75">
      <c r="A124" s="29">
        <v>4.51</v>
      </c>
      <c r="B124" s="54" t="s">
        <v>160</v>
      </c>
      <c r="C124" s="54" t="s">
        <v>224</v>
      </c>
      <c r="D124" s="54" t="s">
        <v>224</v>
      </c>
      <c r="E124" s="54" t="s">
        <v>224</v>
      </c>
      <c r="F124" s="54" t="s">
        <v>224</v>
      </c>
      <c r="G124" s="54" t="s">
        <v>224</v>
      </c>
      <c r="H124" s="54" t="s">
        <v>224</v>
      </c>
      <c r="I124" s="54" t="s">
        <v>224</v>
      </c>
      <c r="J124" s="54" t="s">
        <v>224</v>
      </c>
      <c r="K124" s="54" t="s">
        <v>224</v>
      </c>
      <c r="L124" s="54" t="s">
        <v>224</v>
      </c>
      <c r="M124" s="54" t="s">
        <v>224</v>
      </c>
      <c r="N124" s="54" t="s">
        <v>224</v>
      </c>
      <c r="O124" s="54" t="s">
        <v>224</v>
      </c>
      <c r="P124" s="54" t="s">
        <v>224</v>
      </c>
      <c r="Q124" s="54" t="s">
        <v>224</v>
      </c>
      <c r="R124" s="54"/>
      <c r="S124" s="55" t="s">
        <v>224</v>
      </c>
      <c r="T124" s="55" t="s">
        <v>224</v>
      </c>
      <c r="U124" s="55" t="s">
        <v>224</v>
      </c>
      <c r="V124" s="55" t="s">
        <v>224</v>
      </c>
      <c r="W124" s="42"/>
      <c r="X124" s="73" t="s">
        <v>224</v>
      </c>
    </row>
    <row r="125" spans="1:24" ht="12.75">
      <c r="A125" s="29">
        <v>4.61</v>
      </c>
      <c r="B125" s="54" t="s">
        <v>161</v>
      </c>
      <c r="C125" s="54" t="s">
        <v>224</v>
      </c>
      <c r="D125" s="54" t="s">
        <v>224</v>
      </c>
      <c r="E125" s="54" t="s">
        <v>224</v>
      </c>
      <c r="F125" s="54" t="s">
        <v>224</v>
      </c>
      <c r="G125" s="55" t="s">
        <v>224</v>
      </c>
      <c r="H125" s="55" t="s">
        <v>224</v>
      </c>
      <c r="I125" s="55" t="s">
        <v>224</v>
      </c>
      <c r="J125" s="55" t="s">
        <v>224</v>
      </c>
      <c r="K125" s="55" t="s">
        <v>224</v>
      </c>
      <c r="L125" s="55" t="s">
        <v>224</v>
      </c>
      <c r="M125" s="55" t="s">
        <v>224</v>
      </c>
      <c r="N125" s="55" t="s">
        <v>224</v>
      </c>
      <c r="O125" s="55" t="s">
        <v>224</v>
      </c>
      <c r="P125" s="55" t="s">
        <v>224</v>
      </c>
      <c r="Q125" s="55" t="s">
        <v>224</v>
      </c>
      <c r="R125" s="55"/>
      <c r="S125" s="55" t="s">
        <v>224</v>
      </c>
      <c r="T125" s="55" t="s">
        <v>224</v>
      </c>
      <c r="U125" s="55" t="s">
        <v>224</v>
      </c>
      <c r="V125" s="55" t="s">
        <v>224</v>
      </c>
      <c r="W125" s="42"/>
      <c r="X125" s="73" t="s">
        <v>224</v>
      </c>
    </row>
    <row r="126" spans="1:24" ht="12.75">
      <c r="A126" s="29">
        <v>4.71</v>
      </c>
      <c r="B126" s="54" t="s">
        <v>162</v>
      </c>
      <c r="C126" s="54" t="s">
        <v>224</v>
      </c>
      <c r="D126" s="54" t="s">
        <v>224</v>
      </c>
      <c r="E126" s="54" t="s">
        <v>224</v>
      </c>
      <c r="F126" s="54" t="s">
        <v>224</v>
      </c>
      <c r="G126" s="54" t="s">
        <v>224</v>
      </c>
      <c r="H126" s="54" t="s">
        <v>224</v>
      </c>
      <c r="I126" s="54" t="s">
        <v>224</v>
      </c>
      <c r="J126" s="54" t="s">
        <v>224</v>
      </c>
      <c r="K126" s="54" t="s">
        <v>224</v>
      </c>
      <c r="L126" s="54" t="s">
        <v>224</v>
      </c>
      <c r="M126" s="54" t="s">
        <v>224</v>
      </c>
      <c r="N126" s="54" t="s">
        <v>224</v>
      </c>
      <c r="O126" s="54" t="s">
        <v>224</v>
      </c>
      <c r="P126" s="54" t="s">
        <v>224</v>
      </c>
      <c r="Q126" s="54" t="s">
        <v>224</v>
      </c>
      <c r="R126" s="54"/>
      <c r="S126" s="55" t="s">
        <v>224</v>
      </c>
      <c r="T126" s="55" t="s">
        <v>224</v>
      </c>
      <c r="U126" s="55" t="s">
        <v>224</v>
      </c>
      <c r="V126" s="55" t="s">
        <v>224</v>
      </c>
      <c r="W126" s="42"/>
      <c r="X126" s="73" t="s">
        <v>224</v>
      </c>
    </row>
    <row r="127" spans="1:24" ht="12.75">
      <c r="A127" s="29">
        <v>4.76</v>
      </c>
      <c r="B127" s="54" t="s">
        <v>192</v>
      </c>
      <c r="C127" s="54" t="s">
        <v>224</v>
      </c>
      <c r="D127" s="54" t="s">
        <v>224</v>
      </c>
      <c r="E127" s="54" t="s">
        <v>224</v>
      </c>
      <c r="F127" s="54" t="s">
        <v>224</v>
      </c>
      <c r="G127" s="54" t="s">
        <v>224</v>
      </c>
      <c r="H127" s="54" t="s">
        <v>224</v>
      </c>
      <c r="I127" s="54" t="s">
        <v>224</v>
      </c>
      <c r="J127" s="54" t="s">
        <v>224</v>
      </c>
      <c r="K127" s="54" t="s">
        <v>224</v>
      </c>
      <c r="L127" s="54" t="s">
        <v>224</v>
      </c>
      <c r="M127" s="54" t="s">
        <v>224</v>
      </c>
      <c r="N127" s="54" t="s">
        <v>224</v>
      </c>
      <c r="O127" s="54" t="s">
        <v>224</v>
      </c>
      <c r="P127" s="54" t="s">
        <v>224</v>
      </c>
      <c r="Q127" s="54" t="s">
        <v>224</v>
      </c>
      <c r="R127" s="54"/>
      <c r="S127" s="55" t="s">
        <v>224</v>
      </c>
      <c r="T127" s="55" t="s">
        <v>224</v>
      </c>
      <c r="U127" s="55" t="s">
        <v>224</v>
      </c>
      <c r="V127" s="55" t="s">
        <v>224</v>
      </c>
      <c r="W127" s="42"/>
      <c r="X127" s="73" t="s">
        <v>224</v>
      </c>
    </row>
    <row r="128" spans="1:24" ht="12.75">
      <c r="A128" s="29">
        <v>4.81</v>
      </c>
      <c r="B128" s="54" t="s">
        <v>172</v>
      </c>
      <c r="C128" s="54" t="s">
        <v>224</v>
      </c>
      <c r="D128" s="54" t="s">
        <v>224</v>
      </c>
      <c r="E128" s="54" t="s">
        <v>224</v>
      </c>
      <c r="F128" s="54" t="s">
        <v>224</v>
      </c>
      <c r="G128" s="54" t="s">
        <v>224</v>
      </c>
      <c r="H128" s="54" t="s">
        <v>224</v>
      </c>
      <c r="I128" s="54" t="s">
        <v>224</v>
      </c>
      <c r="J128" s="54" t="s">
        <v>224</v>
      </c>
      <c r="K128" s="54" t="s">
        <v>224</v>
      </c>
      <c r="L128" s="54" t="s">
        <v>224</v>
      </c>
      <c r="M128" s="54" t="s">
        <v>224</v>
      </c>
      <c r="N128" s="54" t="s">
        <v>224</v>
      </c>
      <c r="O128" s="54" t="s">
        <v>224</v>
      </c>
      <c r="P128" s="54" t="s">
        <v>224</v>
      </c>
      <c r="Q128" s="54" t="s">
        <v>224</v>
      </c>
      <c r="R128" s="54"/>
      <c r="S128" s="55" t="s">
        <v>224</v>
      </c>
      <c r="T128" s="55" t="s">
        <v>224</v>
      </c>
      <c r="U128" s="55" t="s">
        <v>224</v>
      </c>
      <c r="V128" s="55" t="s">
        <v>224</v>
      </c>
      <c r="W128" s="42"/>
      <c r="X128" s="73" t="s">
        <v>224</v>
      </c>
    </row>
    <row r="129" spans="1:24" ht="12.75">
      <c r="A129" s="29">
        <v>4.91</v>
      </c>
      <c r="B129" s="54" t="s">
        <v>198</v>
      </c>
      <c r="C129" s="54"/>
      <c r="D129" s="54"/>
      <c r="E129" s="54"/>
      <c r="F129" s="54"/>
      <c r="G129" s="54" t="s">
        <v>224</v>
      </c>
      <c r="H129" s="54" t="s">
        <v>224</v>
      </c>
      <c r="I129" s="54" t="s">
        <v>224</v>
      </c>
      <c r="J129" s="54" t="s">
        <v>224</v>
      </c>
      <c r="K129" s="54" t="s">
        <v>224</v>
      </c>
      <c r="L129" s="54" t="s">
        <v>224</v>
      </c>
      <c r="M129" s="54" t="s">
        <v>224</v>
      </c>
      <c r="N129" s="54" t="s">
        <v>224</v>
      </c>
      <c r="O129" s="54" t="s">
        <v>224</v>
      </c>
      <c r="P129" s="54" t="s">
        <v>224</v>
      </c>
      <c r="Q129" s="54" t="s">
        <v>224</v>
      </c>
      <c r="R129" s="54"/>
      <c r="S129" s="55" t="s">
        <v>224</v>
      </c>
      <c r="T129" s="55" t="s">
        <v>224</v>
      </c>
      <c r="U129" s="55" t="s">
        <v>224</v>
      </c>
      <c r="V129" s="55" t="s">
        <v>224</v>
      </c>
      <c r="W129" s="42"/>
      <c r="X129" s="55" t="s">
        <v>224</v>
      </c>
    </row>
    <row r="130" spans="1:24" ht="12.75">
      <c r="A130" s="29">
        <v>4.92</v>
      </c>
      <c r="B130" s="48" t="s">
        <v>185</v>
      </c>
      <c r="C130" s="48"/>
      <c r="D130" s="48"/>
      <c r="E130" s="48"/>
      <c r="F130" s="48"/>
      <c r="G130" s="48" t="s">
        <v>224</v>
      </c>
      <c r="H130" s="48" t="s">
        <v>224</v>
      </c>
      <c r="I130" s="48" t="s">
        <v>224</v>
      </c>
      <c r="J130" s="48" t="s">
        <v>224</v>
      </c>
      <c r="K130" s="48" t="s">
        <v>224</v>
      </c>
      <c r="L130" s="48" t="s">
        <v>224</v>
      </c>
      <c r="M130" s="48" t="s">
        <v>224</v>
      </c>
      <c r="N130" s="48" t="s">
        <v>224</v>
      </c>
      <c r="O130" s="48" t="s">
        <v>224</v>
      </c>
      <c r="P130" s="48" t="s">
        <v>224</v>
      </c>
      <c r="Q130" s="48" t="s">
        <v>224</v>
      </c>
      <c r="R130" s="48"/>
      <c r="S130" s="49" t="s">
        <v>224</v>
      </c>
      <c r="T130" s="49" t="s">
        <v>224</v>
      </c>
      <c r="U130" s="49" t="s">
        <v>224</v>
      </c>
      <c r="V130" s="49" t="s">
        <v>224</v>
      </c>
      <c r="W130" s="42"/>
      <c r="X130" s="49" t="s">
        <v>224</v>
      </c>
    </row>
    <row r="131" spans="19:24" ht="12.75">
      <c r="S131" s="42"/>
      <c r="T131" s="42"/>
      <c r="U131" s="42"/>
      <c r="V131" s="42"/>
      <c r="W131" s="42"/>
      <c r="X131" s="42"/>
    </row>
    <row r="132" spans="1:24" ht="15.75">
      <c r="A132" s="35" t="s">
        <v>195</v>
      </c>
      <c r="C132" s="32"/>
      <c r="D132" s="32"/>
      <c r="E132" s="32"/>
      <c r="F132" s="32"/>
      <c r="S132" s="42"/>
      <c r="T132" s="42"/>
      <c r="U132" s="42"/>
      <c r="V132" s="42"/>
      <c r="W132" s="42"/>
      <c r="X132" s="42"/>
    </row>
    <row r="133" spans="2:24" ht="12.75">
      <c r="B133" s="75" t="s">
        <v>339</v>
      </c>
      <c r="C133" s="76"/>
      <c r="D133" s="77"/>
      <c r="E133" s="77"/>
      <c r="F133" s="77"/>
      <c r="G133" s="78" t="s">
        <v>224</v>
      </c>
      <c r="H133" s="78" t="s">
        <v>224</v>
      </c>
      <c r="I133" s="78" t="s">
        <v>224</v>
      </c>
      <c r="J133" s="78" t="s">
        <v>224</v>
      </c>
      <c r="K133" s="78" t="s">
        <v>224</v>
      </c>
      <c r="L133" s="78" t="s">
        <v>224</v>
      </c>
      <c r="M133" s="78" t="s">
        <v>224</v>
      </c>
      <c r="N133" s="78" t="s">
        <v>224</v>
      </c>
      <c r="O133" s="78" t="s">
        <v>224</v>
      </c>
      <c r="P133" s="78" t="s">
        <v>224</v>
      </c>
      <c r="Q133" s="78" t="s">
        <v>224</v>
      </c>
      <c r="R133" s="78"/>
      <c r="S133" s="78">
        <v>18.855728429985856</v>
      </c>
      <c r="T133" s="78">
        <v>18.922206506364923</v>
      </c>
      <c r="U133" s="78">
        <v>17.625333333333334</v>
      </c>
      <c r="V133" s="78">
        <v>16.749333333333333</v>
      </c>
      <c r="W133" s="42"/>
      <c r="X133" s="78">
        <v>18.013040494166095</v>
      </c>
    </row>
    <row r="134" spans="2:24" ht="12.75">
      <c r="B134" s="70" t="s">
        <v>340</v>
      </c>
      <c r="C134" s="79"/>
      <c r="D134" s="80"/>
      <c r="E134" s="80"/>
      <c r="F134" s="80"/>
      <c r="G134" s="81" t="s">
        <v>224</v>
      </c>
      <c r="H134" s="81" t="s">
        <v>224</v>
      </c>
      <c r="I134" s="81" t="s">
        <v>224</v>
      </c>
      <c r="J134" s="81" t="s">
        <v>224</v>
      </c>
      <c r="K134" s="81" t="s">
        <v>224</v>
      </c>
      <c r="L134" s="81" t="s">
        <v>224</v>
      </c>
      <c r="M134" s="81" t="s">
        <v>224</v>
      </c>
      <c r="N134" s="81" t="s">
        <v>224</v>
      </c>
      <c r="O134" s="81" t="s">
        <v>224</v>
      </c>
      <c r="P134" s="81" t="s">
        <v>224</v>
      </c>
      <c r="Q134" s="81" t="s">
        <v>224</v>
      </c>
      <c r="R134" s="81"/>
      <c r="S134" s="81">
        <v>18.284299858557283</v>
      </c>
      <c r="T134" s="81">
        <v>18.51202263083451</v>
      </c>
      <c r="U134" s="81">
        <v>17.248</v>
      </c>
      <c r="V134" s="81">
        <v>16.396</v>
      </c>
      <c r="W134" s="42"/>
      <c r="X134" s="81">
        <v>17.586822237474262</v>
      </c>
    </row>
    <row r="135" spans="2:24" ht="12.75">
      <c r="B135" s="70" t="s">
        <v>43</v>
      </c>
      <c r="C135" s="82" t="s">
        <v>224</v>
      </c>
      <c r="D135" s="83" t="s">
        <v>224</v>
      </c>
      <c r="E135" s="83" t="s">
        <v>224</v>
      </c>
      <c r="F135" s="83" t="s">
        <v>224</v>
      </c>
      <c r="G135" s="84" t="s">
        <v>224</v>
      </c>
      <c r="H135" s="84" t="s">
        <v>224</v>
      </c>
      <c r="I135" s="84" t="s">
        <v>224</v>
      </c>
      <c r="J135" s="84" t="s">
        <v>224</v>
      </c>
      <c r="K135" s="84" t="s">
        <v>224</v>
      </c>
      <c r="L135" s="84" t="s">
        <v>224</v>
      </c>
      <c r="M135" s="84" t="s">
        <v>224</v>
      </c>
      <c r="N135" s="84" t="s">
        <v>224</v>
      </c>
      <c r="O135" s="84" t="s">
        <v>224</v>
      </c>
      <c r="P135" s="84" t="s">
        <v>224</v>
      </c>
      <c r="Q135" s="84" t="s">
        <v>224</v>
      </c>
      <c r="R135" s="84"/>
      <c r="S135" s="85">
        <v>0.16007801365238916</v>
      </c>
      <c r="T135" s="85">
        <v>0.023695619674091794</v>
      </c>
      <c r="U135" s="85">
        <v>0.007035327937060292</v>
      </c>
      <c r="V135" s="85">
        <v>0.008438146791912116</v>
      </c>
      <c r="W135" s="42"/>
      <c r="X135" s="84">
        <v>0.050485806820346736</v>
      </c>
    </row>
    <row r="136" spans="2:24" ht="12.75">
      <c r="B136" s="70" t="s">
        <v>168</v>
      </c>
      <c r="C136" s="82" t="s">
        <v>224</v>
      </c>
      <c r="D136" s="83" t="s">
        <v>224</v>
      </c>
      <c r="E136" s="83" t="s">
        <v>224</v>
      </c>
      <c r="F136" s="83" t="s">
        <v>224</v>
      </c>
      <c r="G136" s="84" t="s">
        <v>224</v>
      </c>
      <c r="H136" s="84" t="s">
        <v>224</v>
      </c>
      <c r="I136" s="84" t="s">
        <v>224</v>
      </c>
      <c r="J136" s="84" t="s">
        <v>224</v>
      </c>
      <c r="K136" s="84" t="s">
        <v>224</v>
      </c>
      <c r="L136" s="84" t="s">
        <v>224</v>
      </c>
      <c r="M136" s="84" t="s">
        <v>224</v>
      </c>
      <c r="N136" s="84" t="s">
        <v>224</v>
      </c>
      <c r="O136" s="84" t="s">
        <v>224</v>
      </c>
      <c r="P136" s="84" t="s">
        <v>224</v>
      </c>
      <c r="Q136" s="84" t="s">
        <v>224</v>
      </c>
      <c r="R136" s="84"/>
      <c r="S136" s="84">
        <v>0.8433172553290804</v>
      </c>
      <c r="T136" s="84">
        <v>0.9628665492688155</v>
      </c>
      <c r="U136" s="84">
        <v>0.9435471583117476</v>
      </c>
      <c r="V136" s="84">
        <v>0.9421965317919075</v>
      </c>
      <c r="W136" s="42"/>
      <c r="X136" s="84">
        <v>0.9231023166398042</v>
      </c>
    </row>
    <row r="137" spans="2:24" ht="12.75">
      <c r="B137" s="70" t="s">
        <v>169</v>
      </c>
      <c r="C137" s="82" t="s">
        <v>224</v>
      </c>
      <c r="D137" s="83" t="s">
        <v>224</v>
      </c>
      <c r="E137" s="83" t="s">
        <v>224</v>
      </c>
      <c r="F137" s="83" t="s">
        <v>224</v>
      </c>
      <c r="G137" s="84" t="s">
        <v>224</v>
      </c>
      <c r="H137" s="84" t="s">
        <v>224</v>
      </c>
      <c r="I137" s="84" t="s">
        <v>224</v>
      </c>
      <c r="J137" s="84" t="s">
        <v>224</v>
      </c>
      <c r="K137" s="84" t="s">
        <v>224</v>
      </c>
      <c r="L137" s="84" t="s">
        <v>224</v>
      </c>
      <c r="M137" s="84" t="s">
        <v>224</v>
      </c>
      <c r="N137" s="84" t="s">
        <v>224</v>
      </c>
      <c r="O137" s="84" t="s">
        <v>224</v>
      </c>
      <c r="P137" s="84" t="s">
        <v>224</v>
      </c>
      <c r="Q137" s="84" t="s">
        <v>224</v>
      </c>
      <c r="R137" s="84"/>
      <c r="S137" s="84">
        <v>0.8433950521238525</v>
      </c>
      <c r="T137" s="84">
        <v>0.8637164076257561</v>
      </c>
      <c r="U137" s="84">
        <v>0.8636294377571233</v>
      </c>
      <c r="V137" s="84">
        <v>0.8754014129736674</v>
      </c>
      <c r="W137" s="42"/>
      <c r="X137" s="84">
        <v>0.8614482397032837</v>
      </c>
    </row>
    <row r="138" spans="2:24" ht="12.75">
      <c r="B138" s="70" t="s">
        <v>170</v>
      </c>
      <c r="C138" s="82" t="s">
        <v>224</v>
      </c>
      <c r="D138" s="83" t="s">
        <v>224</v>
      </c>
      <c r="E138" s="83" t="s">
        <v>224</v>
      </c>
      <c r="F138" s="83" t="s">
        <v>224</v>
      </c>
      <c r="G138" s="84" t="s">
        <v>224</v>
      </c>
      <c r="H138" s="84" t="s">
        <v>224</v>
      </c>
      <c r="I138" s="84" t="s">
        <v>224</v>
      </c>
      <c r="J138" s="84" t="s">
        <v>224</v>
      </c>
      <c r="K138" s="84" t="s">
        <v>224</v>
      </c>
      <c r="L138" s="84" t="s">
        <v>224</v>
      </c>
      <c r="M138" s="84" t="s">
        <v>224</v>
      </c>
      <c r="N138" s="84" t="s">
        <v>224</v>
      </c>
      <c r="O138" s="84" t="s">
        <v>224</v>
      </c>
      <c r="P138" s="84" t="s">
        <v>224</v>
      </c>
      <c r="Q138" s="84" t="s">
        <v>224</v>
      </c>
      <c r="R138" s="84"/>
      <c r="S138" s="84">
        <v>0</v>
      </c>
      <c r="T138" s="84">
        <v>0</v>
      </c>
      <c r="U138" s="84">
        <v>0</v>
      </c>
      <c r="V138" s="84">
        <v>0</v>
      </c>
      <c r="W138" s="42"/>
      <c r="X138" s="84">
        <v>0</v>
      </c>
    </row>
    <row r="139" spans="2:24" ht="12.75">
      <c r="B139" s="70" t="s">
        <v>383</v>
      </c>
      <c r="C139" s="82" t="s">
        <v>224</v>
      </c>
      <c r="D139" s="83" t="s">
        <v>224</v>
      </c>
      <c r="E139" s="83" t="s">
        <v>224</v>
      </c>
      <c r="F139" s="83" t="s">
        <v>224</v>
      </c>
      <c r="G139" s="84" t="s">
        <v>224</v>
      </c>
      <c r="H139" s="84" t="s">
        <v>224</v>
      </c>
      <c r="I139" s="84" t="s">
        <v>224</v>
      </c>
      <c r="J139" s="84" t="s">
        <v>224</v>
      </c>
      <c r="K139" s="84" t="s">
        <v>224</v>
      </c>
      <c r="L139" s="84" t="s">
        <v>224</v>
      </c>
      <c r="M139" s="84" t="s">
        <v>224</v>
      </c>
      <c r="N139" s="84" t="s">
        <v>224</v>
      </c>
      <c r="O139" s="84" t="s">
        <v>224</v>
      </c>
      <c r="P139" s="84" t="s">
        <v>224</v>
      </c>
      <c r="Q139" s="84" t="s">
        <v>224</v>
      </c>
      <c r="R139" s="84"/>
      <c r="S139" s="84" t="s">
        <v>224</v>
      </c>
      <c r="T139" s="84" t="s">
        <v>224</v>
      </c>
      <c r="U139" s="84" t="s">
        <v>224</v>
      </c>
      <c r="V139" s="84" t="s">
        <v>224</v>
      </c>
      <c r="W139" s="42"/>
      <c r="X139" s="84" t="s">
        <v>224</v>
      </c>
    </row>
    <row r="140" spans="2:24" ht="12.75">
      <c r="B140" s="70" t="s">
        <v>60</v>
      </c>
      <c r="C140" s="86">
        <v>0</v>
      </c>
      <c r="D140" s="87">
        <v>0</v>
      </c>
      <c r="E140" s="87">
        <v>0</v>
      </c>
      <c r="F140" s="87">
        <v>0</v>
      </c>
      <c r="G140" s="57" t="s">
        <v>224</v>
      </c>
      <c r="H140" s="57" t="s">
        <v>224</v>
      </c>
      <c r="I140" s="57" t="s">
        <v>224</v>
      </c>
      <c r="J140" s="57" t="s">
        <v>224</v>
      </c>
      <c r="K140" s="57" t="s">
        <v>224</v>
      </c>
      <c r="L140" s="57" t="s">
        <v>224</v>
      </c>
      <c r="M140" s="57" t="s">
        <v>224</v>
      </c>
      <c r="N140" s="57" t="s">
        <v>224</v>
      </c>
      <c r="O140" s="57" t="s">
        <v>224</v>
      </c>
      <c r="P140" s="57" t="s">
        <v>224</v>
      </c>
      <c r="Q140" s="57" t="s">
        <v>224</v>
      </c>
      <c r="R140" s="57"/>
      <c r="S140" s="57" t="s">
        <v>224</v>
      </c>
      <c r="T140" s="57" t="s">
        <v>224</v>
      </c>
      <c r="U140" s="57" t="s">
        <v>224</v>
      </c>
      <c r="V140" s="57" t="s">
        <v>224</v>
      </c>
      <c r="W140" s="42"/>
      <c r="X140" s="57" t="s">
        <v>224</v>
      </c>
    </row>
    <row r="141" spans="2:24" ht="12.75">
      <c r="B141" s="70" t="s">
        <v>61</v>
      </c>
      <c r="C141" s="86"/>
      <c r="D141" s="87"/>
      <c r="E141" s="87"/>
      <c r="F141" s="87"/>
      <c r="G141" s="57" t="s">
        <v>224</v>
      </c>
      <c r="H141" s="57" t="s">
        <v>224</v>
      </c>
      <c r="I141" s="57" t="s">
        <v>224</v>
      </c>
      <c r="J141" s="57" t="s">
        <v>224</v>
      </c>
      <c r="K141" s="57" t="s">
        <v>224</v>
      </c>
      <c r="L141" s="57" t="s">
        <v>224</v>
      </c>
      <c r="M141" s="57" t="s">
        <v>224</v>
      </c>
      <c r="N141" s="57" t="s">
        <v>224</v>
      </c>
      <c r="O141" s="57" t="s">
        <v>224</v>
      </c>
      <c r="P141" s="57" t="s">
        <v>224</v>
      </c>
      <c r="Q141" s="57" t="s">
        <v>224</v>
      </c>
      <c r="R141" s="57"/>
      <c r="S141" s="57" t="s">
        <v>224</v>
      </c>
      <c r="T141" s="57" t="s">
        <v>224</v>
      </c>
      <c r="U141" s="57" t="s">
        <v>224</v>
      </c>
      <c r="V141" s="57" t="s">
        <v>224</v>
      </c>
      <c r="W141" s="42"/>
      <c r="X141" s="57" t="s">
        <v>224</v>
      </c>
    </row>
    <row r="142" spans="2:24" ht="12.75">
      <c r="B142" s="70" t="s">
        <v>67</v>
      </c>
      <c r="C142" s="82" t="s">
        <v>224</v>
      </c>
      <c r="D142" s="83" t="s">
        <v>224</v>
      </c>
      <c r="E142" s="83" t="s">
        <v>224</v>
      </c>
      <c r="F142" s="83" t="s">
        <v>224</v>
      </c>
      <c r="G142" s="84" t="s">
        <v>224</v>
      </c>
      <c r="H142" s="84" t="s">
        <v>224</v>
      </c>
      <c r="I142" s="84" t="s">
        <v>224</v>
      </c>
      <c r="J142" s="84" t="s">
        <v>224</v>
      </c>
      <c r="K142" s="84" t="s">
        <v>224</v>
      </c>
      <c r="L142" s="84" t="s">
        <v>224</v>
      </c>
      <c r="M142" s="84" t="s">
        <v>224</v>
      </c>
      <c r="N142" s="84" t="s">
        <v>224</v>
      </c>
      <c r="O142" s="84" t="s">
        <v>224</v>
      </c>
      <c r="P142" s="84" t="s">
        <v>224</v>
      </c>
      <c r="Q142" s="84" t="s">
        <v>224</v>
      </c>
      <c r="R142" s="84"/>
      <c r="S142" s="84">
        <v>0</v>
      </c>
      <c r="T142" s="84">
        <v>0</v>
      </c>
      <c r="U142" s="84">
        <v>0</v>
      </c>
      <c r="V142" s="84">
        <v>0</v>
      </c>
      <c r="W142" s="42"/>
      <c r="X142" s="84">
        <v>0</v>
      </c>
    </row>
    <row r="143" spans="2:24" ht="12.75">
      <c r="B143" s="70" t="s">
        <v>68</v>
      </c>
      <c r="C143" s="82" t="s">
        <v>224</v>
      </c>
      <c r="D143" s="83" t="s">
        <v>224</v>
      </c>
      <c r="E143" s="83" t="s">
        <v>224</v>
      </c>
      <c r="F143" s="83" t="s">
        <v>224</v>
      </c>
      <c r="G143" s="84" t="s">
        <v>224</v>
      </c>
      <c r="H143" s="84" t="s">
        <v>224</v>
      </c>
      <c r="I143" s="84" t="s">
        <v>224</v>
      </c>
      <c r="J143" s="84" t="s">
        <v>224</v>
      </c>
      <c r="K143" s="84" t="s">
        <v>224</v>
      </c>
      <c r="L143" s="84" t="s">
        <v>224</v>
      </c>
      <c r="M143" s="84" t="s">
        <v>224</v>
      </c>
      <c r="N143" s="84" t="s">
        <v>224</v>
      </c>
      <c r="O143" s="84" t="s">
        <v>224</v>
      </c>
      <c r="P143" s="84" t="s">
        <v>224</v>
      </c>
      <c r="Q143" s="84" t="s">
        <v>224</v>
      </c>
      <c r="R143" s="84"/>
      <c r="S143" s="84" t="s">
        <v>224</v>
      </c>
      <c r="T143" s="84" t="s">
        <v>224</v>
      </c>
      <c r="U143" s="84" t="s">
        <v>224</v>
      </c>
      <c r="V143" s="84" t="s">
        <v>224</v>
      </c>
      <c r="W143" s="42"/>
      <c r="X143" s="84" t="s">
        <v>224</v>
      </c>
    </row>
    <row r="144" spans="2:24" ht="12.75">
      <c r="B144" s="72" t="s">
        <v>127</v>
      </c>
      <c r="C144" s="88">
        <v>0</v>
      </c>
      <c r="D144" s="89">
        <v>0</v>
      </c>
      <c r="E144" s="89">
        <v>0</v>
      </c>
      <c r="F144" s="89">
        <v>0</v>
      </c>
      <c r="G144" s="90" t="s">
        <v>224</v>
      </c>
      <c r="H144" s="90" t="s">
        <v>224</v>
      </c>
      <c r="I144" s="90" t="s">
        <v>224</v>
      </c>
      <c r="J144" s="90" t="s">
        <v>224</v>
      </c>
      <c r="K144" s="90" t="s">
        <v>224</v>
      </c>
      <c r="L144" s="90" t="s">
        <v>224</v>
      </c>
      <c r="M144" s="90" t="s">
        <v>224</v>
      </c>
      <c r="N144" s="90" t="s">
        <v>224</v>
      </c>
      <c r="O144" s="90" t="s">
        <v>224</v>
      </c>
      <c r="P144" s="90" t="s">
        <v>224</v>
      </c>
      <c r="Q144" s="90" t="s">
        <v>224</v>
      </c>
      <c r="R144" s="90"/>
      <c r="S144" s="90">
        <v>0.019525462962962963</v>
      </c>
      <c r="T144" s="90">
        <v>0.017800925925925925</v>
      </c>
      <c r="U144" s="90">
        <v>0.0069560185185185185</v>
      </c>
      <c r="V144" s="90">
        <v>0.006944444444444444</v>
      </c>
      <c r="W144" s="42"/>
      <c r="X144" s="90">
        <v>0.012841192564975018</v>
      </c>
    </row>
    <row r="145" spans="3:24" ht="12.75">
      <c r="C145" s="32"/>
      <c r="D145" s="32"/>
      <c r="E145" s="32"/>
      <c r="F145" s="32"/>
      <c r="G145" s="91"/>
      <c r="H145" s="91"/>
      <c r="I145" s="91"/>
      <c r="J145" s="91"/>
      <c r="K145" s="91"/>
      <c r="L145" s="91"/>
      <c r="M145" s="91"/>
      <c r="N145" s="91"/>
      <c r="O145" s="91"/>
      <c r="P145" s="91"/>
      <c r="Q145" s="91"/>
      <c r="R145" s="91"/>
      <c r="S145" s="92"/>
      <c r="T145" s="92"/>
      <c r="U145" s="92"/>
      <c r="V145" s="92"/>
      <c r="W145" s="42"/>
      <c r="X145" s="42"/>
    </row>
    <row r="146" spans="1:24" ht="15.75">
      <c r="A146" s="35" t="s">
        <v>196</v>
      </c>
      <c r="C146" s="32"/>
      <c r="D146" s="32"/>
      <c r="E146" s="32"/>
      <c r="F146" s="32"/>
      <c r="S146" s="42"/>
      <c r="T146" s="42"/>
      <c r="U146" s="42"/>
      <c r="V146" s="42"/>
      <c r="W146" s="42"/>
      <c r="X146" s="42"/>
    </row>
    <row r="147" spans="2:24" ht="12.75">
      <c r="B147" s="93" t="s">
        <v>173</v>
      </c>
      <c r="C147" s="94" t="s">
        <v>224</v>
      </c>
      <c r="D147" s="95" t="s">
        <v>224</v>
      </c>
      <c r="E147" s="95" t="s">
        <v>224</v>
      </c>
      <c r="F147" s="95" t="s">
        <v>224</v>
      </c>
      <c r="G147" s="96" t="s">
        <v>224</v>
      </c>
      <c r="H147" s="96" t="s">
        <v>224</v>
      </c>
      <c r="I147" s="96" t="s">
        <v>224</v>
      </c>
      <c r="J147" s="96" t="s">
        <v>224</v>
      </c>
      <c r="K147" s="96" t="s">
        <v>224</v>
      </c>
      <c r="L147" s="96" t="s">
        <v>224</v>
      </c>
      <c r="M147" s="96" t="s">
        <v>224</v>
      </c>
      <c r="N147" s="96" t="s">
        <v>224</v>
      </c>
      <c r="O147" s="96" t="s">
        <v>224</v>
      </c>
      <c r="P147" s="96" t="s">
        <v>224</v>
      </c>
      <c r="Q147" s="96" t="s">
        <v>224</v>
      </c>
      <c r="R147" s="96"/>
      <c r="S147" s="96" t="s">
        <v>224</v>
      </c>
      <c r="T147" s="96" t="s">
        <v>224</v>
      </c>
      <c r="U147" s="96" t="s">
        <v>224</v>
      </c>
      <c r="V147" s="96" t="s">
        <v>224</v>
      </c>
      <c r="W147" s="42"/>
      <c r="X147" s="96" t="s">
        <v>224</v>
      </c>
    </row>
    <row r="148" spans="3:24" ht="12.75">
      <c r="C148" s="32"/>
      <c r="D148" s="32"/>
      <c r="E148" s="32"/>
      <c r="F148" s="32"/>
      <c r="S148" s="42"/>
      <c r="T148" s="42"/>
      <c r="U148" s="42"/>
      <c r="V148" s="42"/>
      <c r="W148" s="42"/>
      <c r="X148" s="42"/>
    </row>
    <row r="149" spans="1:24" ht="15.75">
      <c r="A149" s="35" t="s">
        <v>197</v>
      </c>
      <c r="C149" s="32"/>
      <c r="D149" s="32"/>
      <c r="E149" s="32"/>
      <c r="F149" s="32"/>
      <c r="S149" s="42"/>
      <c r="T149" s="42"/>
      <c r="U149" s="42"/>
      <c r="V149" s="42"/>
      <c r="W149" s="42"/>
      <c r="X149" s="42"/>
    </row>
    <row r="150" spans="2:24" ht="12.75">
      <c r="B150" s="75" t="s">
        <v>176</v>
      </c>
      <c r="C150" s="32"/>
      <c r="D150" s="32"/>
      <c r="E150" s="32"/>
      <c r="F150" s="32"/>
      <c r="Q150" s="97" t="s">
        <v>224</v>
      </c>
      <c r="R150" s="98"/>
      <c r="S150" s="42"/>
      <c r="T150" s="42"/>
      <c r="U150" s="42"/>
      <c r="V150" s="42"/>
      <c r="W150" s="42"/>
      <c r="X150" s="97" t="s">
        <v>224</v>
      </c>
    </row>
    <row r="151" spans="2:24" ht="12.75">
      <c r="B151" s="70" t="s">
        <v>13</v>
      </c>
      <c r="C151" s="32"/>
      <c r="D151" s="32"/>
      <c r="E151" s="32"/>
      <c r="F151" s="32"/>
      <c r="Q151" s="99" t="s">
        <v>224</v>
      </c>
      <c r="R151" s="98"/>
      <c r="S151" s="42"/>
      <c r="T151" s="42"/>
      <c r="U151" s="42"/>
      <c r="V151" s="42"/>
      <c r="W151" s="42"/>
      <c r="X151" s="99" t="s">
        <v>224</v>
      </c>
    </row>
    <row r="152" spans="2:24" ht="12.75">
      <c r="B152" s="70" t="s">
        <v>177</v>
      </c>
      <c r="C152" s="32"/>
      <c r="D152" s="32"/>
      <c r="E152" s="32"/>
      <c r="F152" s="32"/>
      <c r="Q152" s="99" t="s">
        <v>224</v>
      </c>
      <c r="R152" s="98"/>
      <c r="S152" s="42"/>
      <c r="T152" s="42"/>
      <c r="U152" s="42"/>
      <c r="V152" s="42"/>
      <c r="W152" s="42"/>
      <c r="X152" s="99" t="s">
        <v>224</v>
      </c>
    </row>
    <row r="153" spans="2:24" ht="12.75">
      <c r="B153" s="72" t="s">
        <v>174</v>
      </c>
      <c r="C153" s="32"/>
      <c r="D153" s="32"/>
      <c r="E153" s="32"/>
      <c r="F153" s="32"/>
      <c r="Q153" s="100" t="s">
        <v>224</v>
      </c>
      <c r="R153" s="98"/>
      <c r="S153" s="42"/>
      <c r="T153" s="42"/>
      <c r="U153" s="42"/>
      <c r="V153" s="42"/>
      <c r="W153" s="42"/>
      <c r="X153" s="100" t="s">
        <v>224</v>
      </c>
    </row>
    <row r="154" spans="3:24" ht="12.75">
      <c r="C154" s="32"/>
      <c r="D154" s="32"/>
      <c r="E154" s="32"/>
      <c r="F154" s="32"/>
      <c r="S154" s="42"/>
      <c r="T154" s="42"/>
      <c r="U154" s="42"/>
      <c r="V154" s="42"/>
      <c r="W154" s="42"/>
      <c r="X154" s="42"/>
    </row>
    <row r="155" spans="1:24" ht="15.75">
      <c r="A155" s="35" t="s">
        <v>365</v>
      </c>
      <c r="C155" s="32"/>
      <c r="D155" s="32"/>
      <c r="E155" s="32"/>
      <c r="F155" s="32"/>
      <c r="S155" s="42"/>
      <c r="T155" s="42"/>
      <c r="U155" s="42"/>
      <c r="V155" s="42"/>
      <c r="W155" s="42"/>
      <c r="X155" s="42"/>
    </row>
    <row r="156" spans="2:24" ht="12.75">
      <c r="B156" s="75" t="s">
        <v>184</v>
      </c>
      <c r="C156" s="101"/>
      <c r="D156" s="102"/>
      <c r="E156" s="102"/>
      <c r="F156" s="102"/>
      <c r="G156" s="103"/>
      <c r="H156" s="103"/>
      <c r="I156" s="103"/>
      <c r="J156" s="103"/>
      <c r="K156" s="103"/>
      <c r="L156" s="103"/>
      <c r="M156" s="103"/>
      <c r="N156" s="97"/>
      <c r="O156" s="97"/>
      <c r="P156" s="97"/>
      <c r="Q156" s="97"/>
      <c r="R156" s="97"/>
      <c r="S156" s="103" t="s">
        <v>798</v>
      </c>
      <c r="T156" s="103" t="s">
        <v>798</v>
      </c>
      <c r="U156" s="103" t="s">
        <v>798</v>
      </c>
      <c r="V156" s="103" t="s">
        <v>798</v>
      </c>
      <c r="W156" s="42"/>
      <c r="X156" s="103" t="s">
        <v>224</v>
      </c>
    </row>
    <row r="157" spans="2:24" ht="12.75">
      <c r="B157" s="70" t="s">
        <v>186</v>
      </c>
      <c r="C157" s="104"/>
      <c r="D157" s="105"/>
      <c r="E157" s="105"/>
      <c r="F157" s="105"/>
      <c r="G157" s="85"/>
      <c r="H157" s="85"/>
      <c r="I157" s="85"/>
      <c r="J157" s="85"/>
      <c r="K157" s="85"/>
      <c r="L157" s="85"/>
      <c r="M157" s="85"/>
      <c r="N157" s="85"/>
      <c r="O157" s="85"/>
      <c r="P157" s="85"/>
      <c r="Q157" s="85"/>
      <c r="R157" s="85"/>
      <c r="S157" s="85">
        <v>0.05437995954566672</v>
      </c>
      <c r="T157" s="85">
        <v>0.05527907510910344</v>
      </c>
      <c r="U157" s="85">
        <v>0.0687947584945909</v>
      </c>
      <c r="V157" s="85">
        <v>0.0762684649967887</v>
      </c>
      <c r="W157" s="42"/>
      <c r="X157" s="85">
        <v>0.06357651902052547</v>
      </c>
    </row>
    <row r="158" spans="2:24" ht="12.75">
      <c r="B158" s="70" t="s">
        <v>187</v>
      </c>
      <c r="C158" s="82"/>
      <c r="D158" s="83"/>
      <c r="E158" s="83"/>
      <c r="F158" s="83"/>
      <c r="G158" s="85"/>
      <c r="H158" s="85"/>
      <c r="I158" s="85"/>
      <c r="J158" s="85"/>
      <c r="K158" s="85"/>
      <c r="L158" s="85"/>
      <c r="M158" s="85"/>
      <c r="N158" s="85"/>
      <c r="O158" s="85"/>
      <c r="P158" s="85"/>
      <c r="Q158" s="85"/>
      <c r="R158" s="85"/>
      <c r="S158" s="85">
        <v>0.051579274933872724</v>
      </c>
      <c r="T158" s="85">
        <v>0.062093254727815635</v>
      </c>
      <c r="U158" s="85">
        <v>0.06582355630047235</v>
      </c>
      <c r="V158" s="85">
        <v>0.07056840077071291</v>
      </c>
      <c r="W158" s="42"/>
      <c r="X158" s="85">
        <v>0.06246965842670447</v>
      </c>
    </row>
    <row r="159" spans="2:24" ht="12.75">
      <c r="B159" s="68" t="s">
        <v>345</v>
      </c>
      <c r="C159" s="82"/>
      <c r="D159" s="83"/>
      <c r="E159" s="83"/>
      <c r="F159" s="83"/>
      <c r="G159" s="85"/>
      <c r="H159" s="85"/>
      <c r="I159" s="85"/>
      <c r="J159" s="85"/>
      <c r="K159" s="85"/>
      <c r="L159" s="85"/>
      <c r="M159" s="85"/>
      <c r="N159" s="85"/>
      <c r="O159" s="85"/>
      <c r="P159" s="85"/>
      <c r="Q159" s="85"/>
      <c r="R159" s="85"/>
      <c r="S159" s="85">
        <v>0.5598257351797106</v>
      </c>
      <c r="T159" s="85">
        <v>0.5679503866472705</v>
      </c>
      <c r="U159" s="85">
        <v>0.5636142008227945</v>
      </c>
      <c r="V159" s="85">
        <v>0.5576429030186255</v>
      </c>
      <c r="W159" s="42"/>
      <c r="X159" s="85">
        <v>0.5623240188748859</v>
      </c>
    </row>
    <row r="160" spans="2:24" ht="12.75">
      <c r="B160" s="70" t="s">
        <v>347</v>
      </c>
      <c r="C160" s="82"/>
      <c r="D160" s="83"/>
      <c r="E160" s="83"/>
      <c r="F160" s="83"/>
      <c r="G160" s="85"/>
      <c r="H160" s="85"/>
      <c r="I160" s="85"/>
      <c r="J160" s="85"/>
      <c r="K160" s="85"/>
      <c r="L160" s="85"/>
      <c r="M160" s="85"/>
      <c r="N160" s="85"/>
      <c r="O160" s="85"/>
      <c r="P160" s="85"/>
      <c r="Q160" s="85"/>
      <c r="R160" s="85"/>
      <c r="S160" s="85">
        <v>0.3156993931850008</v>
      </c>
      <c r="T160" s="85">
        <v>0.3177398361534339</v>
      </c>
      <c r="U160" s="85">
        <v>0.30367210117324395</v>
      </c>
      <c r="V160" s="85">
        <v>0.3071612074502248</v>
      </c>
      <c r="W160" s="42"/>
      <c r="X160" s="85">
        <v>0.3110860826844282</v>
      </c>
    </row>
    <row r="161" spans="2:24" ht="12.75">
      <c r="B161" s="70" t="s">
        <v>348</v>
      </c>
      <c r="C161" s="82"/>
      <c r="D161" s="83"/>
      <c r="E161" s="83"/>
      <c r="F161" s="83"/>
      <c r="G161" s="85"/>
      <c r="H161" s="85"/>
      <c r="I161" s="85"/>
      <c r="J161" s="85"/>
      <c r="K161" s="85"/>
      <c r="L161" s="85"/>
      <c r="M161" s="85"/>
      <c r="N161" s="85"/>
      <c r="O161" s="85"/>
      <c r="P161" s="85"/>
      <c r="Q161" s="85"/>
      <c r="R161" s="85"/>
      <c r="S161" s="85">
        <v>0.20017115294849852</v>
      </c>
      <c r="T161" s="85">
        <v>0.19753464512671312</v>
      </c>
      <c r="U161" s="85">
        <v>0.20905073899131496</v>
      </c>
      <c r="V161" s="85">
        <v>0.2060854206807964</v>
      </c>
      <c r="W161" s="42"/>
      <c r="X161" s="85">
        <v>0.2031963026972445</v>
      </c>
    </row>
    <row r="162" spans="2:24" ht="12.75">
      <c r="B162" s="70" t="s">
        <v>313</v>
      </c>
      <c r="C162" s="82"/>
      <c r="D162" s="83"/>
      <c r="E162" s="83"/>
      <c r="F162" s="83"/>
      <c r="G162" s="85"/>
      <c r="H162" s="85"/>
      <c r="I162" s="85"/>
      <c r="J162" s="85"/>
      <c r="K162" s="85"/>
      <c r="L162" s="85"/>
      <c r="M162" s="85"/>
      <c r="N162" s="85"/>
      <c r="O162" s="85"/>
      <c r="P162" s="85"/>
      <c r="Q162" s="85"/>
      <c r="R162" s="85"/>
      <c r="S162" s="85">
        <v>0.0439551890462113</v>
      </c>
      <c r="T162" s="85">
        <v>0.0526759053671235</v>
      </c>
      <c r="U162" s="85">
        <v>0.05089136065823556</v>
      </c>
      <c r="V162" s="85">
        <v>0.044396274887604364</v>
      </c>
      <c r="W162" s="42"/>
      <c r="X162" s="85">
        <v>0.0480416334932132</v>
      </c>
    </row>
    <row r="163" spans="2:24" ht="12.75">
      <c r="B163" s="70" t="s">
        <v>188</v>
      </c>
      <c r="C163" s="82"/>
      <c r="D163" s="83"/>
      <c r="E163" s="83"/>
      <c r="F163" s="83"/>
      <c r="G163" s="85"/>
      <c r="H163" s="85"/>
      <c r="I163" s="85"/>
      <c r="J163" s="85"/>
      <c r="K163" s="85"/>
      <c r="L163" s="85"/>
      <c r="M163" s="85"/>
      <c r="N163" s="85"/>
      <c r="O163" s="85"/>
      <c r="P163" s="85"/>
      <c r="Q163" s="85"/>
      <c r="R163" s="85"/>
      <c r="S163" s="85">
        <v>0.056947253773144545</v>
      </c>
      <c r="T163" s="85">
        <v>0.05443687313375699</v>
      </c>
      <c r="U163" s="85">
        <v>0.04213012341916807</v>
      </c>
      <c r="V163" s="85">
        <v>0.03789338471419396</v>
      </c>
      <c r="W163" s="42"/>
      <c r="X163" s="85">
        <v>0.04792512185175835</v>
      </c>
    </row>
    <row r="164" spans="2:24" ht="12.75">
      <c r="B164" s="70" t="s">
        <v>189</v>
      </c>
      <c r="C164" s="82"/>
      <c r="D164" s="83"/>
      <c r="E164" s="83"/>
      <c r="F164" s="83"/>
      <c r="G164" s="84"/>
      <c r="H164" s="84"/>
      <c r="I164" s="84"/>
      <c r="J164" s="84"/>
      <c r="K164" s="84"/>
      <c r="L164" s="84"/>
      <c r="M164" s="84"/>
      <c r="N164" s="84"/>
      <c r="O164" s="84"/>
      <c r="P164" s="84"/>
      <c r="Q164" s="84"/>
      <c r="R164" s="84"/>
      <c r="S164" s="84">
        <v>0.27726777656760543</v>
      </c>
      <c r="T164" s="84">
        <v>0.2602404103820534</v>
      </c>
      <c r="U164" s="84">
        <v>0.25963736096297424</v>
      </c>
      <c r="V164" s="84">
        <v>0.2576268464996789</v>
      </c>
      <c r="W164" s="42"/>
      <c r="X164" s="85">
        <v>0.2637046818261258</v>
      </c>
    </row>
    <row r="165" spans="2:24" ht="12.75">
      <c r="B165" s="70" t="s">
        <v>314</v>
      </c>
      <c r="C165" s="82"/>
      <c r="D165" s="83"/>
      <c r="E165" s="83"/>
      <c r="F165" s="83"/>
      <c r="G165" s="85"/>
      <c r="H165" s="85"/>
      <c r="I165" s="85"/>
      <c r="J165" s="85"/>
      <c r="K165" s="85"/>
      <c r="L165" s="85"/>
      <c r="M165" s="85"/>
      <c r="N165" s="85"/>
      <c r="O165" s="85"/>
      <c r="P165" s="85"/>
      <c r="Q165" s="85"/>
      <c r="R165" s="85"/>
      <c r="S165" s="85">
        <v>0.017659872413256575</v>
      </c>
      <c r="T165" s="85">
        <v>0.020136283592374245</v>
      </c>
      <c r="U165" s="85">
        <v>0.018208136522931587</v>
      </c>
      <c r="V165" s="85">
        <v>0.024004495825305075</v>
      </c>
      <c r="W165" s="42"/>
      <c r="X165" s="85">
        <v>0.019962327902596267</v>
      </c>
    </row>
    <row r="166" spans="2:24" ht="12.75">
      <c r="B166" s="70" t="s">
        <v>315</v>
      </c>
      <c r="C166" s="82"/>
      <c r="D166" s="83"/>
      <c r="E166" s="83"/>
      <c r="F166" s="83"/>
      <c r="G166" s="85"/>
      <c r="H166" s="85"/>
      <c r="I166" s="85"/>
      <c r="J166" s="85"/>
      <c r="K166" s="85"/>
      <c r="L166" s="85"/>
      <c r="M166" s="85"/>
      <c r="N166" s="85"/>
      <c r="O166" s="85"/>
      <c r="P166" s="85"/>
      <c r="Q166" s="85"/>
      <c r="R166" s="85"/>
      <c r="S166" s="85">
        <v>0.07297339349618796</v>
      </c>
      <c r="T166" s="85">
        <v>0.07373095475078478</v>
      </c>
      <c r="U166" s="85">
        <v>0.07786073442023465</v>
      </c>
      <c r="V166" s="85">
        <v>0.08188824662813102</v>
      </c>
      <c r="W166" s="42"/>
      <c r="X166" s="85">
        <v>0.07656756704274036</v>
      </c>
    </row>
    <row r="167" spans="2:24" ht="12.75">
      <c r="B167" s="106" t="s">
        <v>316</v>
      </c>
      <c r="C167" s="107"/>
      <c r="D167" s="108"/>
      <c r="E167" s="108"/>
      <c r="F167" s="108"/>
      <c r="G167" s="85"/>
      <c r="H167" s="85"/>
      <c r="I167" s="85"/>
      <c r="J167" s="85"/>
      <c r="K167" s="85"/>
      <c r="L167" s="85"/>
      <c r="M167" s="85"/>
      <c r="N167" s="85"/>
      <c r="O167" s="85"/>
      <c r="P167" s="85"/>
      <c r="Q167" s="85"/>
      <c r="R167" s="85"/>
      <c r="S167" s="85">
        <v>0.03002956278201338</v>
      </c>
      <c r="T167" s="85">
        <v>0.030089579664650486</v>
      </c>
      <c r="U167" s="85">
        <v>0.02719792777693128</v>
      </c>
      <c r="V167" s="85">
        <v>0.027135517019910082</v>
      </c>
      <c r="W167" s="42"/>
      <c r="X167" s="85">
        <v>0.02862302658407286</v>
      </c>
    </row>
    <row r="168" spans="2:24" ht="12.75">
      <c r="B168" s="72" t="s">
        <v>375</v>
      </c>
      <c r="C168" s="109"/>
      <c r="D168" s="109"/>
      <c r="E168" s="109"/>
      <c r="F168" s="109"/>
      <c r="G168" s="85"/>
      <c r="H168" s="85"/>
      <c r="I168" s="85"/>
      <c r="J168" s="85"/>
      <c r="K168" s="85"/>
      <c r="L168" s="85"/>
      <c r="M168" s="85"/>
      <c r="N168" s="85"/>
      <c r="O168" s="85"/>
      <c r="P168" s="85"/>
      <c r="Q168" s="85"/>
      <c r="R168" s="85"/>
      <c r="S168" s="85">
        <v>0.1566049478761475</v>
      </c>
      <c r="T168" s="85">
        <v>0.13628359237424392</v>
      </c>
      <c r="U168" s="85">
        <v>0.13637056224287672</v>
      </c>
      <c r="V168" s="85">
        <v>0.1245985870263327</v>
      </c>
      <c r="W168" s="42"/>
      <c r="X168" s="85">
        <v>0.13855176029671631</v>
      </c>
    </row>
    <row r="169" spans="2:24" ht="12.75">
      <c r="B169" s="75" t="s">
        <v>179</v>
      </c>
      <c r="C169" s="101" t="s">
        <v>440</v>
      </c>
      <c r="D169" s="102" t="s">
        <v>440</v>
      </c>
      <c r="E169" s="102" t="s">
        <v>440</v>
      </c>
      <c r="F169" s="102" t="s">
        <v>440</v>
      </c>
      <c r="G169" s="103" t="s">
        <v>224</v>
      </c>
      <c r="H169" s="103" t="s">
        <v>224</v>
      </c>
      <c r="I169" s="103" t="s">
        <v>224</v>
      </c>
      <c r="J169" s="103" t="s">
        <v>224</v>
      </c>
      <c r="K169" s="103" t="s">
        <v>224</v>
      </c>
      <c r="L169" s="103" t="s">
        <v>224</v>
      </c>
      <c r="M169" s="103" t="s">
        <v>224</v>
      </c>
      <c r="N169" s="97" t="s">
        <v>224</v>
      </c>
      <c r="O169" s="97" t="s">
        <v>224</v>
      </c>
      <c r="P169" s="97" t="s">
        <v>224</v>
      </c>
      <c r="Q169" s="97" t="s">
        <v>224</v>
      </c>
      <c r="R169" s="97"/>
      <c r="S169" s="103" t="s">
        <v>224</v>
      </c>
      <c r="T169" s="103" t="s">
        <v>224</v>
      </c>
      <c r="U169" s="103" t="s">
        <v>224</v>
      </c>
      <c r="V169" s="103" t="s">
        <v>224</v>
      </c>
      <c r="W169" s="42"/>
      <c r="X169" s="103" t="s">
        <v>224</v>
      </c>
    </row>
    <row r="170" spans="2:24" ht="12.75">
      <c r="B170" s="70" t="s">
        <v>180</v>
      </c>
      <c r="C170" s="82" t="s">
        <v>440</v>
      </c>
      <c r="D170" s="83" t="s">
        <v>440</v>
      </c>
      <c r="E170" s="83" t="s">
        <v>440</v>
      </c>
      <c r="F170" s="83" t="s">
        <v>440</v>
      </c>
      <c r="G170" s="84" t="s">
        <v>440</v>
      </c>
      <c r="H170" s="84" t="s">
        <v>440</v>
      </c>
      <c r="I170" s="84" t="s">
        <v>440</v>
      </c>
      <c r="J170" s="84" t="s">
        <v>440</v>
      </c>
      <c r="K170" s="84" t="s">
        <v>440</v>
      </c>
      <c r="L170" s="84" t="s">
        <v>440</v>
      </c>
      <c r="M170" s="84" t="s">
        <v>440</v>
      </c>
      <c r="N170" s="99" t="s">
        <v>224</v>
      </c>
      <c r="O170" s="99" t="s">
        <v>224</v>
      </c>
      <c r="P170" s="99" t="s">
        <v>224</v>
      </c>
      <c r="Q170" s="99" t="s">
        <v>224</v>
      </c>
      <c r="R170" s="99"/>
      <c r="S170" s="84" t="s">
        <v>224</v>
      </c>
      <c r="T170" s="84" t="s">
        <v>224</v>
      </c>
      <c r="U170" s="84" t="s">
        <v>224</v>
      </c>
      <c r="V170" s="84" t="s">
        <v>224</v>
      </c>
      <c r="W170" s="42"/>
      <c r="X170" s="85" t="s">
        <v>224</v>
      </c>
    </row>
    <row r="171" spans="2:24" ht="12.75">
      <c r="B171" s="70" t="s">
        <v>181</v>
      </c>
      <c r="C171" s="82" t="s">
        <v>440</v>
      </c>
      <c r="D171" s="83" t="s">
        <v>440</v>
      </c>
      <c r="E171" s="83" t="s">
        <v>440</v>
      </c>
      <c r="F171" s="83" t="s">
        <v>440</v>
      </c>
      <c r="G171" s="84" t="s">
        <v>224</v>
      </c>
      <c r="H171" s="84" t="s">
        <v>224</v>
      </c>
      <c r="I171" s="84" t="s">
        <v>224</v>
      </c>
      <c r="J171" s="84" t="s">
        <v>224</v>
      </c>
      <c r="K171" s="84" t="s">
        <v>224</v>
      </c>
      <c r="L171" s="84" t="s">
        <v>224</v>
      </c>
      <c r="M171" s="84" t="s">
        <v>224</v>
      </c>
      <c r="N171" s="99" t="s">
        <v>224</v>
      </c>
      <c r="O171" s="99" t="s">
        <v>224</v>
      </c>
      <c r="P171" s="99" t="s">
        <v>224</v>
      </c>
      <c r="Q171" s="99" t="s">
        <v>224</v>
      </c>
      <c r="R171" s="99"/>
      <c r="S171" s="84" t="s">
        <v>224</v>
      </c>
      <c r="T171" s="84" t="s">
        <v>224</v>
      </c>
      <c r="U171" s="84" t="s">
        <v>224</v>
      </c>
      <c r="V171" s="84" t="s">
        <v>224</v>
      </c>
      <c r="W171" s="42"/>
      <c r="X171" s="85" t="s">
        <v>224</v>
      </c>
    </row>
    <row r="172" spans="2:24" ht="12.75">
      <c r="B172" s="70" t="s">
        <v>182</v>
      </c>
      <c r="C172" s="82" t="s">
        <v>440</v>
      </c>
      <c r="D172" s="83" t="s">
        <v>440</v>
      </c>
      <c r="E172" s="83" t="s">
        <v>440</v>
      </c>
      <c r="F172" s="83" t="s">
        <v>440</v>
      </c>
      <c r="G172" s="84" t="s">
        <v>440</v>
      </c>
      <c r="H172" s="84" t="s">
        <v>440</v>
      </c>
      <c r="I172" s="84" t="s">
        <v>440</v>
      </c>
      <c r="J172" s="84" t="s">
        <v>440</v>
      </c>
      <c r="K172" s="84" t="s">
        <v>440</v>
      </c>
      <c r="L172" s="84" t="s">
        <v>440</v>
      </c>
      <c r="M172" s="84" t="s">
        <v>440</v>
      </c>
      <c r="N172" s="99" t="s">
        <v>224</v>
      </c>
      <c r="O172" s="99" t="s">
        <v>224</v>
      </c>
      <c r="P172" s="99" t="s">
        <v>224</v>
      </c>
      <c r="Q172" s="99" t="s">
        <v>224</v>
      </c>
      <c r="R172" s="99"/>
      <c r="S172" s="84" t="s">
        <v>224</v>
      </c>
      <c r="T172" s="84" t="s">
        <v>224</v>
      </c>
      <c r="U172" s="84" t="s">
        <v>224</v>
      </c>
      <c r="V172" s="84" t="s">
        <v>224</v>
      </c>
      <c r="W172" s="42"/>
      <c r="X172" s="85" t="s">
        <v>224</v>
      </c>
    </row>
    <row r="173" spans="2:24" ht="12.75">
      <c r="B173" s="70" t="s">
        <v>211</v>
      </c>
      <c r="C173" s="82" t="s">
        <v>440</v>
      </c>
      <c r="D173" s="83" t="s">
        <v>440</v>
      </c>
      <c r="E173" s="83" t="s">
        <v>440</v>
      </c>
      <c r="F173" s="83" t="s">
        <v>440</v>
      </c>
      <c r="G173" s="84" t="s">
        <v>440</v>
      </c>
      <c r="H173" s="84" t="s">
        <v>440</v>
      </c>
      <c r="I173" s="84" t="s">
        <v>440</v>
      </c>
      <c r="J173" s="84" t="s">
        <v>440</v>
      </c>
      <c r="K173" s="84" t="s">
        <v>440</v>
      </c>
      <c r="L173" s="84" t="s">
        <v>440</v>
      </c>
      <c r="M173" s="84" t="s">
        <v>440</v>
      </c>
      <c r="N173" s="99" t="s">
        <v>224</v>
      </c>
      <c r="O173" s="99" t="s">
        <v>224</v>
      </c>
      <c r="P173" s="99" t="s">
        <v>224</v>
      </c>
      <c r="Q173" s="99" t="s">
        <v>224</v>
      </c>
      <c r="R173" s="99"/>
      <c r="S173" s="84" t="s">
        <v>224</v>
      </c>
      <c r="T173" s="84" t="s">
        <v>224</v>
      </c>
      <c r="U173" s="84" t="s">
        <v>224</v>
      </c>
      <c r="V173" s="84" t="s">
        <v>224</v>
      </c>
      <c r="W173" s="42"/>
      <c r="X173" s="85" t="s">
        <v>224</v>
      </c>
    </row>
    <row r="174" spans="2:24" ht="12.75">
      <c r="B174" s="72" t="s">
        <v>183</v>
      </c>
      <c r="C174" s="110" t="s">
        <v>440</v>
      </c>
      <c r="D174" s="111" t="s">
        <v>440</v>
      </c>
      <c r="E174" s="111" t="s">
        <v>440</v>
      </c>
      <c r="F174" s="111" t="s">
        <v>440</v>
      </c>
      <c r="G174" s="112" t="s">
        <v>440</v>
      </c>
      <c r="H174" s="112" t="s">
        <v>440</v>
      </c>
      <c r="I174" s="112" t="s">
        <v>440</v>
      </c>
      <c r="J174" s="112" t="s">
        <v>440</v>
      </c>
      <c r="K174" s="112" t="s">
        <v>440</v>
      </c>
      <c r="L174" s="112" t="s">
        <v>440</v>
      </c>
      <c r="M174" s="112" t="s">
        <v>440</v>
      </c>
      <c r="N174" s="100" t="s">
        <v>224</v>
      </c>
      <c r="O174" s="100" t="s">
        <v>224</v>
      </c>
      <c r="P174" s="100" t="s">
        <v>224</v>
      </c>
      <c r="Q174" s="100" t="s">
        <v>224</v>
      </c>
      <c r="R174" s="100"/>
      <c r="S174" s="112" t="s">
        <v>224</v>
      </c>
      <c r="T174" s="112" t="s">
        <v>224</v>
      </c>
      <c r="U174" s="112" t="s">
        <v>224</v>
      </c>
      <c r="V174" s="112" t="s">
        <v>224</v>
      </c>
      <c r="W174" s="42"/>
      <c r="X174" s="112" t="s">
        <v>224</v>
      </c>
    </row>
    <row r="175" spans="3:6" ht="12.75">
      <c r="C175" s="32"/>
      <c r="D175" s="32"/>
      <c r="E175" s="32"/>
      <c r="F175" s="32"/>
    </row>
    <row r="176" ht="12.75">
      <c r="A176" s="67" t="s">
        <v>225</v>
      </c>
    </row>
    <row r="177" spans="1:26" ht="12.75">
      <c r="A177" s="213" t="s">
        <v>53</v>
      </c>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row>
    <row r="178" spans="1:26" ht="18.75" customHeight="1">
      <c r="A178" s="207" t="s">
        <v>366</v>
      </c>
      <c r="B178" s="207"/>
      <c r="C178" s="207"/>
      <c r="D178" s="207"/>
      <c r="E178" s="207"/>
      <c r="F178" s="207"/>
      <c r="G178" s="207"/>
      <c r="H178" s="211"/>
      <c r="I178" s="211"/>
      <c r="J178" s="211"/>
      <c r="K178" s="211"/>
      <c r="L178" s="211"/>
      <c r="M178" s="211"/>
      <c r="N178" s="211"/>
      <c r="O178" s="211"/>
      <c r="P178" s="211"/>
      <c r="Q178" s="211"/>
      <c r="R178" s="211"/>
      <c r="S178" s="211"/>
      <c r="T178" s="211"/>
      <c r="U178" s="211"/>
      <c r="V178" s="211"/>
      <c r="W178" s="211"/>
      <c r="X178" s="211"/>
      <c r="Y178" s="211"/>
      <c r="Z178" s="211"/>
    </row>
    <row r="179" spans="1:26" ht="29.25" customHeight="1">
      <c r="A179" s="205" t="s">
        <v>64</v>
      </c>
      <c r="B179" s="208"/>
      <c r="C179" s="208"/>
      <c r="D179" s="208"/>
      <c r="E179" s="208"/>
      <c r="F179" s="208"/>
      <c r="G179" s="208"/>
      <c r="H179" s="211"/>
      <c r="I179" s="211"/>
      <c r="J179" s="211"/>
      <c r="K179" s="211"/>
      <c r="L179" s="211"/>
      <c r="M179" s="211"/>
      <c r="N179" s="211"/>
      <c r="O179" s="211"/>
      <c r="P179" s="211"/>
      <c r="Q179" s="211"/>
      <c r="R179" s="211"/>
      <c r="S179" s="211"/>
      <c r="T179" s="211"/>
      <c r="U179" s="211"/>
      <c r="V179" s="211"/>
      <c r="W179" s="211"/>
      <c r="X179" s="211"/>
      <c r="Y179" s="211"/>
      <c r="Z179" s="211"/>
    </row>
    <row r="180" spans="1:26" ht="20.25" customHeight="1">
      <c r="A180" s="207" t="s">
        <v>353</v>
      </c>
      <c r="B180" s="207"/>
      <c r="C180" s="207"/>
      <c r="D180" s="207"/>
      <c r="E180" s="207"/>
      <c r="F180" s="207"/>
      <c r="G180" s="207"/>
      <c r="H180" s="207"/>
      <c r="I180" s="207"/>
      <c r="J180" s="207"/>
      <c r="K180" s="207"/>
      <c r="L180" s="207"/>
      <c r="M180" s="207"/>
      <c r="N180" s="207"/>
      <c r="O180" s="207"/>
      <c r="P180" s="207"/>
      <c r="Q180" s="211"/>
      <c r="R180" s="211"/>
      <c r="S180" s="211"/>
      <c r="T180" s="211"/>
      <c r="U180" s="211"/>
      <c r="V180" s="211"/>
      <c r="W180" s="211"/>
      <c r="X180" s="211"/>
      <c r="Y180" s="211"/>
      <c r="Z180" s="211"/>
    </row>
    <row r="181" spans="1:22" ht="30" customHeight="1">
      <c r="A181" s="212"/>
      <c r="B181" s="212"/>
      <c r="C181" s="212"/>
      <c r="D181" s="212"/>
      <c r="E181" s="212"/>
      <c r="F181" s="212"/>
      <c r="G181" s="212"/>
      <c r="H181" s="212"/>
      <c r="I181" s="212"/>
      <c r="J181" s="212"/>
      <c r="K181" s="212"/>
      <c r="L181" s="212"/>
      <c r="M181" s="212"/>
      <c r="N181" s="212"/>
      <c r="O181" s="212"/>
      <c r="P181" s="212"/>
      <c r="Q181" s="212"/>
      <c r="R181" s="212"/>
      <c r="S181" s="113"/>
      <c r="T181" s="113"/>
      <c r="U181" s="113"/>
      <c r="V181" s="113"/>
    </row>
    <row r="183" spans="7:22" ht="12.75">
      <c r="G183" s="114"/>
      <c r="H183" s="114"/>
      <c r="I183" s="114"/>
      <c r="J183" s="114"/>
      <c r="K183" s="114"/>
      <c r="L183" s="114"/>
      <c r="M183" s="114"/>
      <c r="N183" s="114"/>
      <c r="O183" s="114"/>
      <c r="P183" s="114"/>
      <c r="Q183" s="114"/>
      <c r="R183" s="114"/>
      <c r="S183" s="114"/>
      <c r="T183" s="114"/>
      <c r="U183" s="114"/>
      <c r="V183" s="114"/>
    </row>
    <row r="184" ht="15.75" customHeight="1"/>
    <row r="187" ht="12.75">
      <c r="X187" s="114"/>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6.xml><?xml version="1.0" encoding="utf-8"?>
<worksheet xmlns="http://schemas.openxmlformats.org/spreadsheetml/2006/main" xmlns:r="http://schemas.openxmlformats.org/officeDocument/2006/relationships">
  <sheetPr codeName="Sheet30"/>
  <dimension ref="A1:Z187"/>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2" width="11.57421875" style="29" customWidth="1"/>
    <col min="23" max="23" width="1.7109375" style="29" customWidth="1"/>
    <col min="24" max="24" width="10.8515625" style="29" customWidth="1"/>
    <col min="25" max="25" width="3.140625" style="29" customWidth="1"/>
    <col min="26" max="26" width="10.8515625" style="29" customWidth="1"/>
    <col min="27" max="16384" width="9.140625" style="29" customWidth="1"/>
  </cols>
  <sheetData>
    <row r="1" ht="34.5" customHeight="1">
      <c r="B1" s="30" t="s">
        <v>394</v>
      </c>
    </row>
    <row r="2" spans="2:24" ht="34.5" customHeight="1">
      <c r="B2" s="31" t="s">
        <v>724</v>
      </c>
      <c r="X2" s="32"/>
    </row>
    <row r="3" spans="23:26" s="32" customFormat="1" ht="15" customHeight="1">
      <c r="W3" s="29"/>
      <c r="X3" s="29"/>
      <c r="Y3" s="29"/>
      <c r="Z3" s="29"/>
    </row>
    <row r="4" spans="1:26" s="32" customFormat="1" ht="15" customHeight="1">
      <c r="A4" s="33" t="s">
        <v>252</v>
      </c>
      <c r="B4" s="32" t="s">
        <v>253</v>
      </c>
      <c r="C4" s="32" t="s">
        <v>725</v>
      </c>
      <c r="D4" s="32" t="s">
        <v>726</v>
      </c>
      <c r="E4" s="32" t="s">
        <v>727</v>
      </c>
      <c r="F4" s="32" t="s">
        <v>728</v>
      </c>
      <c r="G4" s="32" t="s">
        <v>729</v>
      </c>
      <c r="H4" s="32" t="s">
        <v>730</v>
      </c>
      <c r="I4" s="32" t="s">
        <v>731</v>
      </c>
      <c r="J4" s="32" t="s">
        <v>732</v>
      </c>
      <c r="K4" s="32" t="s">
        <v>733</v>
      </c>
      <c r="L4" s="32" t="s">
        <v>734</v>
      </c>
      <c r="M4" s="32" t="s">
        <v>735</v>
      </c>
      <c r="N4" s="32" t="s">
        <v>736</v>
      </c>
      <c r="O4" s="32" t="s">
        <v>737</v>
      </c>
      <c r="P4" s="32" t="s">
        <v>738</v>
      </c>
      <c r="Q4" s="32" t="s">
        <v>739</v>
      </c>
      <c r="S4" s="32" t="s">
        <v>744</v>
      </c>
      <c r="T4" s="32" t="s">
        <v>745</v>
      </c>
      <c r="U4" s="32" t="s">
        <v>746</v>
      </c>
      <c r="V4" s="32" t="s">
        <v>747</v>
      </c>
      <c r="W4" s="29"/>
      <c r="Y4" s="29"/>
      <c r="Z4" s="29"/>
    </row>
    <row r="5" spans="19:26" s="32" customFormat="1" ht="15" customHeight="1">
      <c r="S5" s="32" t="s">
        <v>740</v>
      </c>
      <c r="T5" s="32" t="s">
        <v>741</v>
      </c>
      <c r="U5" s="32" t="s">
        <v>742</v>
      </c>
      <c r="V5" s="32" t="s">
        <v>743</v>
      </c>
      <c r="W5" s="29"/>
      <c r="Y5" s="29"/>
      <c r="Z5" s="29"/>
    </row>
    <row r="6" spans="2:24" ht="12.75">
      <c r="B6" s="34"/>
      <c r="C6" s="34">
        <v>40391</v>
      </c>
      <c r="D6" s="34">
        <v>40422</v>
      </c>
      <c r="E6" s="34">
        <v>40452</v>
      </c>
      <c r="F6" s="34">
        <v>40483</v>
      </c>
      <c r="G6" s="34">
        <v>40513</v>
      </c>
      <c r="H6" s="34">
        <v>40544</v>
      </c>
      <c r="I6" s="34">
        <v>40575</v>
      </c>
      <c r="J6" s="34">
        <v>40603</v>
      </c>
      <c r="K6" s="34">
        <v>40634</v>
      </c>
      <c r="L6" s="34">
        <v>40664</v>
      </c>
      <c r="M6" s="34">
        <v>40695</v>
      </c>
      <c r="N6" s="34">
        <v>40725</v>
      </c>
      <c r="O6" s="34">
        <v>40756</v>
      </c>
      <c r="P6" s="34">
        <v>40787</v>
      </c>
      <c r="Q6" s="34">
        <v>40817</v>
      </c>
      <c r="R6" s="34">
        <v>40848</v>
      </c>
      <c r="S6" s="34">
        <v>41365</v>
      </c>
      <c r="T6" s="34">
        <v>41395</v>
      </c>
      <c r="U6" s="34">
        <v>41426</v>
      </c>
      <c r="V6" s="34">
        <v>41456</v>
      </c>
      <c r="X6" s="34" t="s">
        <v>128</v>
      </c>
    </row>
    <row r="7" spans="1:24" ht="15.75">
      <c r="A7" s="35" t="s">
        <v>107</v>
      </c>
      <c r="B7" s="36"/>
      <c r="C7" s="37" t="s">
        <v>226</v>
      </c>
      <c r="D7" s="38"/>
      <c r="E7" s="38"/>
      <c r="F7" s="38"/>
      <c r="G7" s="38"/>
      <c r="H7" s="38"/>
      <c r="I7" s="38"/>
      <c r="J7" s="38"/>
      <c r="K7" s="38"/>
      <c r="L7" s="38"/>
      <c r="M7" s="38"/>
      <c r="N7" s="38"/>
      <c r="O7" s="38"/>
      <c r="P7" s="38"/>
      <c r="Q7" s="38"/>
      <c r="R7" s="38"/>
      <c r="S7" s="38"/>
      <c r="T7" s="38"/>
      <c r="U7" s="38"/>
      <c r="V7" s="38"/>
      <c r="X7" s="36"/>
    </row>
    <row r="8" spans="1:24" ht="12.75">
      <c r="A8" s="29">
        <v>4.3</v>
      </c>
      <c r="B8" s="39" t="s">
        <v>108</v>
      </c>
      <c r="C8" s="40"/>
      <c r="D8" s="40"/>
      <c r="E8" s="40"/>
      <c r="F8" s="40"/>
      <c r="G8" s="40"/>
      <c r="H8" s="40"/>
      <c r="I8" s="40"/>
      <c r="J8" s="40"/>
      <c r="K8" s="40"/>
      <c r="L8" s="40"/>
      <c r="M8" s="40"/>
      <c r="N8" s="40"/>
      <c r="O8" s="40"/>
      <c r="P8" s="40"/>
      <c r="Q8" s="40"/>
      <c r="R8" s="40"/>
      <c r="S8" s="41">
        <v>685500</v>
      </c>
      <c r="T8" s="41">
        <v>685500</v>
      </c>
      <c r="U8" s="41">
        <v>685500</v>
      </c>
      <c r="V8" s="41">
        <v>685500</v>
      </c>
      <c r="W8" s="42"/>
      <c r="X8" s="43">
        <v>685500</v>
      </c>
    </row>
    <row r="9" spans="2:24" ht="12.75">
      <c r="B9" s="40" t="s">
        <v>59</v>
      </c>
      <c r="S9" s="42"/>
      <c r="T9" s="42"/>
      <c r="U9" s="42"/>
      <c r="V9" s="42"/>
      <c r="W9" s="42"/>
      <c r="X9" s="41">
        <v>4</v>
      </c>
    </row>
    <row r="10" spans="1:24" ht="15.75">
      <c r="A10" s="35" t="s">
        <v>113</v>
      </c>
      <c r="B10" s="44"/>
      <c r="C10" s="44"/>
      <c r="D10" s="44"/>
      <c r="E10" s="44"/>
      <c r="F10" s="44"/>
      <c r="G10" s="44"/>
      <c r="H10" s="44"/>
      <c r="I10" s="44"/>
      <c r="J10" s="44"/>
      <c r="K10" s="44"/>
      <c r="L10" s="44"/>
      <c r="M10" s="44"/>
      <c r="N10" s="44"/>
      <c r="O10" s="44"/>
      <c r="P10" s="44"/>
      <c r="Q10" s="44"/>
      <c r="R10" s="44"/>
      <c r="S10" s="45"/>
      <c r="T10" s="45"/>
      <c r="U10" s="45"/>
      <c r="V10" s="45"/>
      <c r="W10" s="42"/>
      <c r="X10" s="45"/>
    </row>
    <row r="11" spans="1:24" ht="12.75">
      <c r="A11" s="29">
        <v>5.3</v>
      </c>
      <c r="B11" s="40" t="s">
        <v>109</v>
      </c>
      <c r="C11" s="40"/>
      <c r="D11" s="40"/>
      <c r="E11" s="40"/>
      <c r="F11" s="40"/>
      <c r="G11" s="40"/>
      <c r="H11" s="40"/>
      <c r="I11" s="40"/>
      <c r="J11" s="40"/>
      <c r="K11" s="40"/>
      <c r="L11" s="40"/>
      <c r="M11" s="40"/>
      <c r="N11" s="40"/>
      <c r="O11" s="40"/>
      <c r="P11" s="40"/>
      <c r="Q11" s="40"/>
      <c r="R11" s="40"/>
      <c r="S11" s="41">
        <v>15039</v>
      </c>
      <c r="T11" s="41">
        <v>14473</v>
      </c>
      <c r="U11" s="41">
        <v>13657</v>
      </c>
      <c r="V11" s="41">
        <v>13835</v>
      </c>
      <c r="W11" s="42"/>
      <c r="X11" s="41">
        <v>57004</v>
      </c>
    </row>
    <row r="12" spans="2:24" ht="12.75">
      <c r="B12" s="29" t="s">
        <v>110</v>
      </c>
      <c r="S12" s="42"/>
      <c r="T12" s="42"/>
      <c r="U12" s="42"/>
      <c r="V12" s="42"/>
      <c r="W12" s="42"/>
      <c r="X12" s="42"/>
    </row>
    <row r="13" spans="1:24" ht="12.75">
      <c r="A13" s="29">
        <v>5.4</v>
      </c>
      <c r="B13" s="46" t="s">
        <v>111</v>
      </c>
      <c r="C13" s="46"/>
      <c r="D13" s="46"/>
      <c r="E13" s="46"/>
      <c r="F13" s="46"/>
      <c r="G13" s="46"/>
      <c r="H13" s="46"/>
      <c r="I13" s="46"/>
      <c r="J13" s="46"/>
      <c r="K13" s="46"/>
      <c r="L13" s="46"/>
      <c r="M13" s="46"/>
      <c r="N13" s="46"/>
      <c r="O13" s="46"/>
      <c r="P13" s="46"/>
      <c r="Q13" s="46"/>
      <c r="R13" s="46"/>
      <c r="S13" s="47">
        <v>15039</v>
      </c>
      <c r="T13" s="47">
        <v>14473</v>
      </c>
      <c r="U13" s="47">
        <v>13657</v>
      </c>
      <c r="V13" s="47">
        <v>13835</v>
      </c>
      <c r="W13" s="42"/>
      <c r="X13" s="47">
        <v>57004</v>
      </c>
    </row>
    <row r="14" spans="1:24" ht="12.75">
      <c r="A14" s="29">
        <v>5.5</v>
      </c>
      <c r="B14" s="48" t="s">
        <v>112</v>
      </c>
      <c r="C14" s="48"/>
      <c r="D14" s="48"/>
      <c r="E14" s="48"/>
      <c r="F14" s="48"/>
      <c r="G14" s="48"/>
      <c r="H14" s="48"/>
      <c r="I14" s="48"/>
      <c r="J14" s="48"/>
      <c r="K14" s="48"/>
      <c r="L14" s="48"/>
      <c r="M14" s="48"/>
      <c r="N14" s="48"/>
      <c r="O14" s="48"/>
      <c r="P14" s="48"/>
      <c r="Q14" s="48"/>
      <c r="R14" s="48"/>
      <c r="S14" s="49">
        <v>0</v>
      </c>
      <c r="T14" s="49">
        <v>0</v>
      </c>
      <c r="U14" s="49">
        <v>0</v>
      </c>
      <c r="V14" s="49">
        <v>0</v>
      </c>
      <c r="W14" s="42"/>
      <c r="X14" s="49">
        <v>0</v>
      </c>
    </row>
    <row r="15" spans="19:24" ht="6" customHeight="1">
      <c r="S15" s="42"/>
      <c r="T15" s="42"/>
      <c r="U15" s="42"/>
      <c r="V15" s="42"/>
      <c r="W15" s="42"/>
      <c r="X15" s="42"/>
    </row>
    <row r="16" spans="1:24" ht="12.75">
      <c r="A16" s="29">
        <v>5.6</v>
      </c>
      <c r="B16" s="46" t="s">
        <v>360</v>
      </c>
      <c r="C16" s="46"/>
      <c r="D16" s="46"/>
      <c r="E16" s="46"/>
      <c r="F16" s="46"/>
      <c r="G16" s="46"/>
      <c r="H16" s="46"/>
      <c r="I16" s="46"/>
      <c r="J16" s="46"/>
      <c r="K16" s="46"/>
      <c r="L16" s="46"/>
      <c r="M16" s="46"/>
      <c r="N16" s="46"/>
      <c r="O16" s="46"/>
      <c r="P16" s="46"/>
      <c r="Q16" s="46"/>
      <c r="R16" s="46"/>
      <c r="S16" s="47">
        <v>1312</v>
      </c>
      <c r="T16" s="47">
        <v>512</v>
      </c>
      <c r="U16" s="47">
        <v>107</v>
      </c>
      <c r="V16" s="47">
        <v>197</v>
      </c>
      <c r="W16" s="42"/>
      <c r="X16" s="47">
        <v>2128</v>
      </c>
    </row>
    <row r="17" spans="1:24" ht="12.75">
      <c r="A17" s="42" t="s">
        <v>42</v>
      </c>
      <c r="B17" s="50" t="s">
        <v>361</v>
      </c>
      <c r="C17" s="50"/>
      <c r="D17" s="50"/>
      <c r="E17" s="50"/>
      <c r="F17" s="50"/>
      <c r="G17" s="50"/>
      <c r="H17" s="50"/>
      <c r="I17" s="50"/>
      <c r="J17" s="50"/>
      <c r="K17" s="50"/>
      <c r="L17" s="50"/>
      <c r="M17" s="50"/>
      <c r="N17" s="50"/>
      <c r="O17" s="50"/>
      <c r="P17" s="50"/>
      <c r="Q17" s="50"/>
      <c r="R17" s="50"/>
      <c r="S17" s="51">
        <v>618</v>
      </c>
      <c r="T17" s="51">
        <v>449</v>
      </c>
      <c r="U17" s="51">
        <v>288</v>
      </c>
      <c r="V17" s="51">
        <v>341</v>
      </c>
      <c r="W17" s="42"/>
      <c r="X17" s="51">
        <v>1696</v>
      </c>
    </row>
    <row r="18" spans="1:24" ht="12.75">
      <c r="A18" s="29">
        <v>5.7</v>
      </c>
      <c r="B18" s="48" t="s">
        <v>114</v>
      </c>
      <c r="C18" s="48"/>
      <c r="D18" s="48"/>
      <c r="E18" s="48"/>
      <c r="F18" s="48"/>
      <c r="G18" s="48"/>
      <c r="H18" s="48"/>
      <c r="I18" s="48"/>
      <c r="J18" s="48"/>
      <c r="K18" s="48"/>
      <c r="L18" s="48"/>
      <c r="M18" s="48"/>
      <c r="N18" s="48"/>
      <c r="O18" s="48"/>
      <c r="P18" s="48"/>
      <c r="Q18" s="48"/>
      <c r="R18" s="48"/>
      <c r="S18" s="49">
        <v>13109</v>
      </c>
      <c r="T18" s="49">
        <v>13512</v>
      </c>
      <c r="U18" s="49">
        <v>13262</v>
      </c>
      <c r="V18" s="49">
        <v>13297</v>
      </c>
      <c r="W18" s="42"/>
      <c r="X18" s="49">
        <v>53180</v>
      </c>
    </row>
    <row r="19" spans="2:24" ht="12.75">
      <c r="B19" s="29" t="s">
        <v>110</v>
      </c>
      <c r="S19" s="42"/>
      <c r="T19" s="42"/>
      <c r="U19" s="42"/>
      <c r="V19" s="42"/>
      <c r="W19" s="42"/>
      <c r="X19" s="42"/>
    </row>
    <row r="20" spans="1:24" ht="12.75">
      <c r="A20" s="29">
        <v>5.8</v>
      </c>
      <c r="B20" s="46" t="s">
        <v>117</v>
      </c>
      <c r="C20" s="46"/>
      <c r="D20" s="46"/>
      <c r="E20" s="46"/>
      <c r="F20" s="46"/>
      <c r="G20" s="46"/>
      <c r="H20" s="46"/>
      <c r="I20" s="46"/>
      <c r="J20" s="46"/>
      <c r="K20" s="46"/>
      <c r="L20" s="46"/>
      <c r="M20" s="46"/>
      <c r="N20" s="46"/>
      <c r="O20" s="46"/>
      <c r="P20" s="46"/>
      <c r="Q20" s="46"/>
      <c r="R20" s="46"/>
      <c r="S20" s="47">
        <v>13109</v>
      </c>
      <c r="T20" s="47">
        <v>13512</v>
      </c>
      <c r="U20" s="47">
        <v>13262</v>
      </c>
      <c r="V20" s="47">
        <v>13297</v>
      </c>
      <c r="W20" s="42"/>
      <c r="X20" s="47">
        <v>53180</v>
      </c>
    </row>
    <row r="21" spans="1:24" ht="12.75">
      <c r="A21" s="29">
        <v>5.9</v>
      </c>
      <c r="B21" s="52" t="s">
        <v>115</v>
      </c>
      <c r="C21" s="52"/>
      <c r="D21" s="52"/>
      <c r="E21" s="52"/>
      <c r="F21" s="52"/>
      <c r="G21" s="52"/>
      <c r="H21" s="52"/>
      <c r="I21" s="52"/>
      <c r="J21" s="52"/>
      <c r="K21" s="52"/>
      <c r="L21" s="52"/>
      <c r="M21" s="52"/>
      <c r="N21" s="52"/>
      <c r="O21" s="52"/>
      <c r="P21" s="52"/>
      <c r="Q21" s="52"/>
      <c r="R21" s="52"/>
      <c r="S21" s="51">
        <v>0</v>
      </c>
      <c r="T21" s="51">
        <v>0</v>
      </c>
      <c r="U21" s="51">
        <v>0</v>
      </c>
      <c r="V21" s="51">
        <v>0</v>
      </c>
      <c r="W21" s="42"/>
      <c r="X21" s="51">
        <v>0</v>
      </c>
    </row>
    <row r="22" spans="1:24" ht="12.75">
      <c r="A22" s="53">
        <v>5.1</v>
      </c>
      <c r="B22" s="48" t="s">
        <v>118</v>
      </c>
      <c r="C22" s="40"/>
      <c r="D22" s="40"/>
      <c r="E22" s="40"/>
      <c r="F22" s="40"/>
      <c r="G22" s="40"/>
      <c r="H22" s="40"/>
      <c r="I22" s="40"/>
      <c r="J22" s="40"/>
      <c r="K22" s="40"/>
      <c r="L22" s="40"/>
      <c r="M22" s="40"/>
      <c r="N22" s="40"/>
      <c r="O22" s="40"/>
      <c r="P22" s="40"/>
      <c r="Q22" s="40"/>
      <c r="R22" s="40"/>
      <c r="S22" s="49">
        <v>7736</v>
      </c>
      <c r="T22" s="49">
        <v>11095</v>
      </c>
      <c r="U22" s="49">
        <v>12667</v>
      </c>
      <c r="V22" s="49">
        <v>12325</v>
      </c>
      <c r="W22" s="42"/>
      <c r="X22" s="49">
        <v>43823</v>
      </c>
    </row>
    <row r="23" spans="19:24" ht="12.75">
      <c r="S23" s="42"/>
      <c r="T23" s="42"/>
      <c r="U23" s="42"/>
      <c r="V23" s="42"/>
      <c r="W23" s="42"/>
      <c r="X23" s="42"/>
    </row>
    <row r="24" spans="1:24" ht="12.75">
      <c r="A24" s="53">
        <v>5.11</v>
      </c>
      <c r="B24" s="46" t="s">
        <v>119</v>
      </c>
      <c r="C24" s="46"/>
      <c r="D24" s="46"/>
      <c r="E24" s="46"/>
      <c r="F24" s="46"/>
      <c r="G24" s="46"/>
      <c r="H24" s="46"/>
      <c r="I24" s="46"/>
      <c r="J24" s="46"/>
      <c r="K24" s="46"/>
      <c r="L24" s="46"/>
      <c r="M24" s="46"/>
      <c r="N24" s="46"/>
      <c r="O24" s="46"/>
      <c r="P24" s="46"/>
      <c r="Q24" s="46"/>
      <c r="R24" s="46"/>
      <c r="S24" s="47">
        <v>11853</v>
      </c>
      <c r="T24" s="47">
        <v>12169</v>
      </c>
      <c r="U24" s="47">
        <v>11761</v>
      </c>
      <c r="V24" s="47">
        <v>11791</v>
      </c>
      <c r="W24" s="42"/>
      <c r="X24" s="47">
        <v>47574</v>
      </c>
    </row>
    <row r="25" spans="1:24" ht="12.75">
      <c r="A25" s="53">
        <v>5.12</v>
      </c>
      <c r="B25" s="54" t="s">
        <v>120</v>
      </c>
      <c r="C25" s="54"/>
      <c r="D25" s="54"/>
      <c r="E25" s="54"/>
      <c r="F25" s="54"/>
      <c r="G25" s="54"/>
      <c r="H25" s="54"/>
      <c r="I25" s="54"/>
      <c r="J25" s="54"/>
      <c r="K25" s="54"/>
      <c r="L25" s="54"/>
      <c r="M25" s="54"/>
      <c r="N25" s="54"/>
      <c r="O25" s="54"/>
      <c r="P25" s="54"/>
      <c r="Q25" s="54"/>
      <c r="R25" s="54"/>
      <c r="S25" s="55">
        <v>0</v>
      </c>
      <c r="T25" s="55">
        <v>0</v>
      </c>
      <c r="U25" s="55">
        <v>17</v>
      </c>
      <c r="V25" s="55">
        <v>22</v>
      </c>
      <c r="W25" s="42"/>
      <c r="X25" s="55">
        <v>39</v>
      </c>
    </row>
    <row r="26" spans="1:24" ht="12.75">
      <c r="A26" s="53">
        <v>5.13</v>
      </c>
      <c r="B26" s="54" t="s">
        <v>123</v>
      </c>
      <c r="C26" s="54"/>
      <c r="D26" s="54"/>
      <c r="E26" s="54"/>
      <c r="F26" s="54"/>
      <c r="G26" s="54"/>
      <c r="H26" s="54"/>
      <c r="I26" s="54"/>
      <c r="J26" s="54"/>
      <c r="K26" s="54"/>
      <c r="L26" s="54"/>
      <c r="M26" s="54"/>
      <c r="N26" s="54"/>
      <c r="O26" s="54"/>
      <c r="P26" s="54"/>
      <c r="Q26" s="54"/>
      <c r="R26" s="54"/>
      <c r="S26" s="55">
        <v>0</v>
      </c>
      <c r="T26" s="55">
        <v>0</v>
      </c>
      <c r="U26" s="55">
        <v>8</v>
      </c>
      <c r="V26" s="55">
        <v>7</v>
      </c>
      <c r="W26" s="42"/>
      <c r="X26" s="55">
        <v>15</v>
      </c>
    </row>
    <row r="27" spans="1:24" ht="12.75">
      <c r="A27" s="53">
        <v>5.14</v>
      </c>
      <c r="B27" s="54" t="s">
        <v>122</v>
      </c>
      <c r="C27" s="54"/>
      <c r="D27" s="54"/>
      <c r="E27" s="54"/>
      <c r="F27" s="54"/>
      <c r="G27" s="54"/>
      <c r="H27" s="54"/>
      <c r="I27" s="54"/>
      <c r="J27" s="54"/>
      <c r="K27" s="54"/>
      <c r="L27" s="54"/>
      <c r="M27" s="54"/>
      <c r="N27" s="54"/>
      <c r="O27" s="54"/>
      <c r="P27" s="54"/>
      <c r="Q27" s="54"/>
      <c r="R27" s="54"/>
      <c r="S27" s="55">
        <v>1</v>
      </c>
      <c r="T27" s="55">
        <v>0</v>
      </c>
      <c r="U27" s="55">
        <v>2</v>
      </c>
      <c r="V27" s="55">
        <v>1</v>
      </c>
      <c r="W27" s="42"/>
      <c r="X27" s="55">
        <v>4</v>
      </c>
    </row>
    <row r="28" spans="1:24" ht="12.75">
      <c r="A28" s="53">
        <v>5.15</v>
      </c>
      <c r="B28" s="48" t="s">
        <v>121</v>
      </c>
      <c r="C28" s="48"/>
      <c r="D28" s="48"/>
      <c r="E28" s="48"/>
      <c r="F28" s="48"/>
      <c r="G28" s="48"/>
      <c r="H28" s="48"/>
      <c r="I28" s="48"/>
      <c r="J28" s="48"/>
      <c r="K28" s="48"/>
      <c r="L28" s="48"/>
      <c r="M28" s="48"/>
      <c r="N28" s="48"/>
      <c r="O28" s="48"/>
      <c r="P28" s="48"/>
      <c r="Q28" s="48"/>
      <c r="R28" s="48"/>
      <c r="S28" s="49">
        <v>1255</v>
      </c>
      <c r="T28" s="49">
        <v>1343</v>
      </c>
      <c r="U28" s="49">
        <v>1474</v>
      </c>
      <c r="V28" s="49">
        <v>1476</v>
      </c>
      <c r="W28" s="42"/>
      <c r="X28" s="49">
        <v>5548</v>
      </c>
    </row>
    <row r="29" spans="19:24" ht="4.5" customHeight="1">
      <c r="S29" s="42"/>
      <c r="T29" s="42"/>
      <c r="U29" s="42"/>
      <c r="V29" s="42"/>
      <c r="W29" s="42"/>
      <c r="X29" s="42"/>
    </row>
    <row r="30" spans="1:24" ht="12.75">
      <c r="A30" s="53">
        <v>5.16</v>
      </c>
      <c r="B30" s="40" t="s">
        <v>124</v>
      </c>
      <c r="C30" s="40"/>
      <c r="D30" s="40"/>
      <c r="E30" s="40"/>
      <c r="F30" s="40"/>
      <c r="G30" s="40"/>
      <c r="H30" s="40"/>
      <c r="I30" s="40"/>
      <c r="J30" s="40"/>
      <c r="K30" s="40"/>
      <c r="L30" s="40"/>
      <c r="M30" s="40"/>
      <c r="N30" s="40"/>
      <c r="O30" s="40"/>
      <c r="P30" s="40"/>
      <c r="Q30" s="40"/>
      <c r="R30" s="40"/>
      <c r="S30" s="41">
        <v>4087</v>
      </c>
      <c r="T30" s="41">
        <v>4339</v>
      </c>
      <c r="U30" s="41">
        <v>4393</v>
      </c>
      <c r="V30" s="41">
        <v>4791</v>
      </c>
      <c r="W30" s="42"/>
      <c r="X30" s="41">
        <v>17610</v>
      </c>
    </row>
    <row r="31" spans="1:24" ht="12.75">
      <c r="A31" s="53"/>
      <c r="B31" s="29" t="s">
        <v>110</v>
      </c>
      <c r="S31" s="42"/>
      <c r="T31" s="42"/>
      <c r="U31" s="42"/>
      <c r="V31" s="42"/>
      <c r="W31" s="42"/>
      <c r="X31" s="42"/>
    </row>
    <row r="32" spans="1:24" ht="12.75">
      <c r="A32" s="53">
        <v>5.17</v>
      </c>
      <c r="B32" s="46" t="s">
        <v>385</v>
      </c>
      <c r="C32" s="46"/>
      <c r="D32" s="46"/>
      <c r="E32" s="46"/>
      <c r="F32" s="46"/>
      <c r="G32" s="46"/>
      <c r="H32" s="46"/>
      <c r="I32" s="46"/>
      <c r="J32" s="46"/>
      <c r="K32" s="46"/>
      <c r="L32" s="46"/>
      <c r="M32" s="46"/>
      <c r="N32" s="46"/>
      <c r="O32" s="46"/>
      <c r="P32" s="46"/>
      <c r="Q32" s="46"/>
      <c r="R32" s="46"/>
      <c r="S32" s="47">
        <v>1556</v>
      </c>
      <c r="T32" s="47">
        <v>1818</v>
      </c>
      <c r="U32" s="47">
        <v>2103</v>
      </c>
      <c r="V32" s="47">
        <v>2420</v>
      </c>
      <c r="W32" s="42"/>
      <c r="X32" s="47">
        <v>7897</v>
      </c>
    </row>
    <row r="33" spans="1:24" ht="12.75">
      <c r="A33" s="53">
        <v>5.18</v>
      </c>
      <c r="B33" s="54" t="s">
        <v>60</v>
      </c>
      <c r="C33" s="54"/>
      <c r="D33" s="54"/>
      <c r="E33" s="54"/>
      <c r="F33" s="54"/>
      <c r="G33" s="56"/>
      <c r="H33" s="56"/>
      <c r="I33" s="56"/>
      <c r="J33" s="56"/>
      <c r="K33" s="56"/>
      <c r="L33" s="56"/>
      <c r="M33" s="56"/>
      <c r="N33" s="56"/>
      <c r="O33" s="56"/>
      <c r="P33" s="56"/>
      <c r="Q33" s="56"/>
      <c r="R33" s="56"/>
      <c r="S33" s="57">
        <v>0.0009490740740740741</v>
      </c>
      <c r="T33" s="57">
        <v>0.0006481481481481481</v>
      </c>
      <c r="U33" s="57">
        <v>0.0005439814814814814</v>
      </c>
      <c r="V33" s="57">
        <v>0.0001388888888888889</v>
      </c>
      <c r="W33" s="42"/>
      <c r="X33" s="57">
        <v>0.0005236414789488742</v>
      </c>
    </row>
    <row r="34" spans="1:24" ht="12.75">
      <c r="A34" s="53" t="s">
        <v>31</v>
      </c>
      <c r="B34" s="58" t="s">
        <v>61</v>
      </c>
      <c r="C34" s="58"/>
      <c r="D34" s="58"/>
      <c r="E34" s="58"/>
      <c r="F34" s="58"/>
      <c r="G34" s="59"/>
      <c r="H34" s="59"/>
      <c r="I34" s="59"/>
      <c r="J34" s="59"/>
      <c r="K34" s="59"/>
      <c r="L34" s="59"/>
      <c r="M34" s="59"/>
      <c r="N34" s="59"/>
      <c r="O34" s="59"/>
      <c r="P34" s="59"/>
      <c r="Q34" s="59"/>
      <c r="R34" s="59"/>
      <c r="S34" s="60" t="s">
        <v>224</v>
      </c>
      <c r="T34" s="60" t="s">
        <v>224</v>
      </c>
      <c r="U34" s="60" t="s">
        <v>224</v>
      </c>
      <c r="V34" s="60" t="s">
        <v>224</v>
      </c>
      <c r="W34" s="42"/>
      <c r="X34" s="60" t="s">
        <v>224</v>
      </c>
    </row>
    <row r="35" spans="1:24" ht="5.25" customHeight="1">
      <c r="A35" s="53"/>
      <c r="S35" s="42"/>
      <c r="T35" s="42"/>
      <c r="U35" s="42"/>
      <c r="V35" s="42"/>
      <c r="W35" s="42"/>
      <c r="X35" s="42"/>
    </row>
    <row r="36" spans="1:24" ht="12.75">
      <c r="A36" s="53">
        <v>5.19</v>
      </c>
      <c r="B36" s="40" t="s">
        <v>126</v>
      </c>
      <c r="C36" s="40"/>
      <c r="D36" s="40"/>
      <c r="E36" s="40"/>
      <c r="F36" s="40"/>
      <c r="G36" s="40"/>
      <c r="H36" s="40"/>
      <c r="I36" s="40"/>
      <c r="J36" s="40"/>
      <c r="K36" s="40"/>
      <c r="L36" s="40"/>
      <c r="M36" s="40"/>
      <c r="N36" s="40"/>
      <c r="O36" s="40"/>
      <c r="P36" s="40"/>
      <c r="Q36" s="40"/>
      <c r="R36" s="40"/>
      <c r="S36" s="41">
        <v>2554</v>
      </c>
      <c r="T36" s="41">
        <v>2521</v>
      </c>
      <c r="U36" s="41">
        <v>2290</v>
      </c>
      <c r="V36" s="41">
        <v>2371</v>
      </c>
      <c r="W36" s="42"/>
      <c r="X36" s="41">
        <v>9736</v>
      </c>
    </row>
    <row r="37" spans="2:24" ht="12.75">
      <c r="B37" s="29" t="s">
        <v>110</v>
      </c>
      <c r="S37" s="42"/>
      <c r="T37" s="42"/>
      <c r="U37" s="42"/>
      <c r="V37" s="42"/>
      <c r="W37" s="42"/>
      <c r="X37" s="42"/>
    </row>
    <row r="38" spans="1:24" ht="12.75">
      <c r="A38" s="53">
        <v>5.2</v>
      </c>
      <c r="B38" s="40" t="s">
        <v>65</v>
      </c>
      <c r="C38" s="40"/>
      <c r="D38" s="40"/>
      <c r="E38" s="40"/>
      <c r="F38" s="40"/>
      <c r="G38" s="40"/>
      <c r="H38" s="40"/>
      <c r="I38" s="40"/>
      <c r="J38" s="40"/>
      <c r="K38" s="40"/>
      <c r="L38" s="40"/>
      <c r="M38" s="40"/>
      <c r="N38" s="40"/>
      <c r="O38" s="40"/>
      <c r="P38" s="40"/>
      <c r="Q38" s="40"/>
      <c r="R38" s="40"/>
      <c r="S38" s="41">
        <v>929</v>
      </c>
      <c r="T38" s="41">
        <v>1111</v>
      </c>
      <c r="U38" s="41">
        <v>1005</v>
      </c>
      <c r="V38" s="41">
        <v>836</v>
      </c>
      <c r="W38" s="42"/>
      <c r="X38" s="41">
        <v>3881</v>
      </c>
    </row>
    <row r="39" spans="19:24" ht="5.25" customHeight="1">
      <c r="S39" s="42"/>
      <c r="T39" s="42"/>
      <c r="U39" s="42"/>
      <c r="V39" s="42"/>
      <c r="W39" s="42"/>
      <c r="X39" s="42"/>
    </row>
    <row r="40" spans="1:24" ht="12.75">
      <c r="A40" s="53">
        <v>5.21</v>
      </c>
      <c r="B40" s="61" t="s">
        <v>127</v>
      </c>
      <c r="C40" s="61"/>
      <c r="D40" s="61"/>
      <c r="E40" s="61"/>
      <c r="F40" s="61"/>
      <c r="G40" s="62"/>
      <c r="H40" s="62"/>
      <c r="I40" s="62"/>
      <c r="J40" s="62"/>
      <c r="K40" s="62"/>
      <c r="L40" s="62"/>
      <c r="M40" s="62"/>
      <c r="N40" s="62"/>
      <c r="O40" s="62"/>
      <c r="P40" s="62"/>
      <c r="Q40" s="62"/>
      <c r="R40" s="62"/>
      <c r="S40" s="63">
        <v>0.01267361111111111</v>
      </c>
      <c r="T40" s="63">
        <v>0.010798611111111111</v>
      </c>
      <c r="U40" s="63">
        <v>0.010347222222222223</v>
      </c>
      <c r="V40" s="63">
        <v>0.011828703703703704</v>
      </c>
      <c r="W40" s="42"/>
      <c r="X40" s="64">
        <v>0.011405797962545094</v>
      </c>
    </row>
    <row r="41" spans="1:24" ht="6" customHeight="1">
      <c r="A41" s="53"/>
      <c r="S41" s="42"/>
      <c r="T41" s="42"/>
      <c r="U41" s="42"/>
      <c r="V41" s="42"/>
      <c r="W41" s="42"/>
      <c r="X41" s="42"/>
    </row>
    <row r="42" spans="1:24" ht="12.75">
      <c r="A42" s="53"/>
      <c r="S42" s="42"/>
      <c r="T42" s="42"/>
      <c r="U42" s="42"/>
      <c r="V42" s="42"/>
      <c r="W42" s="42"/>
      <c r="X42" s="42"/>
    </row>
    <row r="43" spans="1:24" ht="15.75">
      <c r="A43" s="35" t="s">
        <v>133</v>
      </c>
      <c r="S43" s="42"/>
      <c r="T43" s="42"/>
      <c r="U43" s="42"/>
      <c r="V43" s="42"/>
      <c r="W43" s="42"/>
      <c r="X43" s="42"/>
    </row>
    <row r="44" spans="1:24" ht="12.75">
      <c r="A44" s="65">
        <v>6.2</v>
      </c>
      <c r="B44" s="46" t="s">
        <v>334</v>
      </c>
      <c r="C44" s="46"/>
      <c r="D44" s="46"/>
      <c r="E44" s="46"/>
      <c r="F44" s="46"/>
      <c r="G44" s="46"/>
      <c r="H44" s="46"/>
      <c r="I44" s="46"/>
      <c r="J44" s="46"/>
      <c r="K44" s="46"/>
      <c r="L44" s="46"/>
      <c r="M44" s="46"/>
      <c r="N44" s="46"/>
      <c r="O44" s="46"/>
      <c r="P44" s="46"/>
      <c r="Q44" s="46"/>
      <c r="R44" s="46"/>
      <c r="S44" s="47">
        <v>105899</v>
      </c>
      <c r="T44" s="47">
        <v>100130</v>
      </c>
      <c r="U44" s="47">
        <v>100830</v>
      </c>
      <c r="V44" s="47">
        <v>104539</v>
      </c>
      <c r="W44" s="42"/>
      <c r="X44" s="47">
        <v>411398</v>
      </c>
    </row>
    <row r="45" spans="1:24" ht="12.75">
      <c r="A45" s="65">
        <v>6.3</v>
      </c>
      <c r="B45" s="48" t="s">
        <v>335</v>
      </c>
      <c r="C45" s="48"/>
      <c r="D45" s="48"/>
      <c r="E45" s="48"/>
      <c r="F45" s="48"/>
      <c r="G45" s="48"/>
      <c r="H45" s="48"/>
      <c r="I45" s="48"/>
      <c r="J45" s="48"/>
      <c r="K45" s="48"/>
      <c r="L45" s="48"/>
      <c r="M45" s="48"/>
      <c r="N45" s="48"/>
      <c r="O45" s="48"/>
      <c r="P45" s="48"/>
      <c r="Q45" s="48"/>
      <c r="R45" s="48"/>
      <c r="S45" s="49">
        <v>54789</v>
      </c>
      <c r="T45" s="49">
        <v>74797</v>
      </c>
      <c r="U45" s="49">
        <v>80811</v>
      </c>
      <c r="V45" s="49">
        <v>90175</v>
      </c>
      <c r="W45" s="42"/>
      <c r="X45" s="49">
        <v>300572</v>
      </c>
    </row>
    <row r="46" spans="1:24" ht="12.75">
      <c r="A46" s="65"/>
      <c r="S46" s="42"/>
      <c r="T46" s="42"/>
      <c r="U46" s="42"/>
      <c r="V46" s="42"/>
      <c r="W46" s="42"/>
      <c r="X46" s="42"/>
    </row>
    <row r="47" spans="1:24" ht="15.75">
      <c r="A47" s="35" t="s">
        <v>134</v>
      </c>
      <c r="S47" s="42"/>
      <c r="T47" s="42"/>
      <c r="U47" s="42"/>
      <c r="V47" s="42"/>
      <c r="W47" s="42"/>
      <c r="X47" s="42"/>
    </row>
    <row r="48" spans="1:24" ht="12.75">
      <c r="A48" s="65">
        <v>7.2</v>
      </c>
      <c r="B48" s="40" t="s">
        <v>135</v>
      </c>
      <c r="Q48" s="40"/>
      <c r="R48" s="66"/>
      <c r="S48" s="42"/>
      <c r="T48" s="42"/>
      <c r="U48" s="42"/>
      <c r="V48" s="42"/>
      <c r="W48" s="42"/>
      <c r="X48" s="41">
        <v>0</v>
      </c>
    </row>
    <row r="49" spans="1:24" ht="12.75">
      <c r="A49" s="65"/>
      <c r="B49" s="29" t="s">
        <v>110</v>
      </c>
      <c r="S49" s="42"/>
      <c r="T49" s="42"/>
      <c r="U49" s="42"/>
      <c r="V49" s="42"/>
      <c r="W49" s="42"/>
      <c r="X49" s="42"/>
    </row>
    <row r="50" spans="1:24" ht="12.75">
      <c r="A50" s="65">
        <v>7.3</v>
      </c>
      <c r="B50" s="46" t="s">
        <v>136</v>
      </c>
      <c r="Q50" s="46"/>
      <c r="R50" s="66"/>
      <c r="S50" s="42"/>
      <c r="T50" s="42"/>
      <c r="U50" s="42"/>
      <c r="V50" s="42"/>
      <c r="W50" s="42"/>
      <c r="X50" s="47">
        <v>0</v>
      </c>
    </row>
    <row r="51" spans="1:24" ht="12.75">
      <c r="A51" s="65">
        <v>7.4</v>
      </c>
      <c r="B51" s="54" t="s">
        <v>137</v>
      </c>
      <c r="Q51" s="54"/>
      <c r="R51" s="66"/>
      <c r="S51" s="42"/>
      <c r="T51" s="42"/>
      <c r="U51" s="42"/>
      <c r="V51" s="42"/>
      <c r="W51" s="42"/>
      <c r="X51" s="55">
        <v>0</v>
      </c>
    </row>
    <row r="52" spans="1:24" ht="12.75">
      <c r="A52" s="65">
        <v>7.5</v>
      </c>
      <c r="B52" s="54" t="s">
        <v>138</v>
      </c>
      <c r="Q52" s="54"/>
      <c r="R52" s="66"/>
      <c r="S52" s="42"/>
      <c r="T52" s="42"/>
      <c r="U52" s="42"/>
      <c r="V52" s="42"/>
      <c r="W52" s="42"/>
      <c r="X52" s="55">
        <v>0</v>
      </c>
    </row>
    <row r="53" spans="1:24" ht="12.75">
      <c r="A53" s="65">
        <v>7.6</v>
      </c>
      <c r="B53" s="54" t="s">
        <v>139</v>
      </c>
      <c r="Q53" s="54"/>
      <c r="R53" s="66"/>
      <c r="S53" s="42"/>
      <c r="T53" s="42"/>
      <c r="U53" s="42"/>
      <c r="V53" s="42"/>
      <c r="W53" s="42"/>
      <c r="X53" s="55">
        <v>0</v>
      </c>
    </row>
    <row r="54" spans="1:24" ht="12.75">
      <c r="A54" s="65">
        <v>7.7</v>
      </c>
      <c r="B54" s="48" t="s">
        <v>63</v>
      </c>
      <c r="Q54" s="48"/>
      <c r="R54" s="66"/>
      <c r="S54" s="42"/>
      <c r="T54" s="42"/>
      <c r="U54" s="42"/>
      <c r="V54" s="42"/>
      <c r="W54" s="42"/>
      <c r="X54" s="49">
        <v>0</v>
      </c>
    </row>
    <row r="55" spans="1:24" ht="12.75">
      <c r="A55" s="65"/>
      <c r="S55" s="42"/>
      <c r="T55" s="42"/>
      <c r="U55" s="42"/>
      <c r="V55" s="42"/>
      <c r="W55" s="42"/>
      <c r="X55" s="42"/>
    </row>
    <row r="56" spans="1:24" ht="12.75">
      <c r="A56" s="65">
        <v>7.8</v>
      </c>
      <c r="B56" s="46" t="s">
        <v>140</v>
      </c>
      <c r="Q56" s="46"/>
      <c r="R56" s="66"/>
      <c r="S56" s="42"/>
      <c r="T56" s="42"/>
      <c r="U56" s="42"/>
      <c r="V56" s="42"/>
      <c r="W56" s="42"/>
      <c r="X56" s="47">
        <v>0</v>
      </c>
    </row>
    <row r="57" spans="1:24" ht="12.75">
      <c r="A57" s="65">
        <v>7.9</v>
      </c>
      <c r="B57" s="54" t="s">
        <v>141</v>
      </c>
      <c r="Q57" s="54"/>
      <c r="R57" s="66"/>
      <c r="S57" s="42"/>
      <c r="T57" s="42"/>
      <c r="U57" s="42"/>
      <c r="V57" s="42"/>
      <c r="W57" s="42"/>
      <c r="X57" s="55">
        <v>0</v>
      </c>
    </row>
    <row r="58" spans="1:24" ht="12.75">
      <c r="A58" s="53">
        <v>7.1</v>
      </c>
      <c r="B58" s="54" t="s">
        <v>142</v>
      </c>
      <c r="Q58" s="54"/>
      <c r="R58" s="66"/>
      <c r="S58" s="42"/>
      <c r="T58" s="42"/>
      <c r="U58" s="42"/>
      <c r="V58" s="42"/>
      <c r="W58" s="42"/>
      <c r="X58" s="55">
        <v>0</v>
      </c>
    </row>
    <row r="59" spans="1:24" ht="12.75">
      <c r="A59" s="53">
        <v>7.11</v>
      </c>
      <c r="B59" s="48" t="s">
        <v>148</v>
      </c>
      <c r="Q59" s="48"/>
      <c r="R59" s="66"/>
      <c r="S59" s="42"/>
      <c r="T59" s="42"/>
      <c r="U59" s="42"/>
      <c r="V59" s="42"/>
      <c r="W59" s="42"/>
      <c r="X59" s="49">
        <v>0</v>
      </c>
    </row>
    <row r="60" spans="1:24" ht="12.75">
      <c r="A60" s="65"/>
      <c r="S60" s="42"/>
      <c r="T60" s="42"/>
      <c r="U60" s="42"/>
      <c r="V60" s="42"/>
      <c r="W60" s="42"/>
      <c r="X60" s="42"/>
    </row>
    <row r="61" spans="1:24" ht="12.75">
      <c r="A61" s="53">
        <v>7.12</v>
      </c>
      <c r="B61" s="46" t="s">
        <v>143</v>
      </c>
      <c r="Q61" s="46"/>
      <c r="R61" s="66"/>
      <c r="S61" s="42"/>
      <c r="T61" s="42"/>
      <c r="U61" s="42"/>
      <c r="V61" s="42"/>
      <c r="W61" s="42"/>
      <c r="X61" s="47">
        <v>0</v>
      </c>
    </row>
    <row r="62" spans="1:24" ht="12.75">
      <c r="A62" s="53">
        <v>7.13</v>
      </c>
      <c r="B62" s="54" t="s">
        <v>144</v>
      </c>
      <c r="Q62" s="54"/>
      <c r="R62" s="66"/>
      <c r="S62" s="42"/>
      <c r="T62" s="42"/>
      <c r="U62" s="42"/>
      <c r="V62" s="42"/>
      <c r="W62" s="42"/>
      <c r="X62" s="55">
        <v>0</v>
      </c>
    </row>
    <row r="63" spans="1:24" ht="12.75">
      <c r="A63" s="53">
        <v>7.14</v>
      </c>
      <c r="B63" s="54" t="s">
        <v>145</v>
      </c>
      <c r="Q63" s="54"/>
      <c r="R63" s="66"/>
      <c r="S63" s="42"/>
      <c r="T63" s="42"/>
      <c r="U63" s="42"/>
      <c r="V63" s="42"/>
      <c r="W63" s="42"/>
      <c r="X63" s="55">
        <v>0</v>
      </c>
    </row>
    <row r="64" spans="1:24" ht="12.75">
      <c r="A64" s="53">
        <v>7.15</v>
      </c>
      <c r="B64" s="54" t="s">
        <v>146</v>
      </c>
      <c r="Q64" s="54"/>
      <c r="R64" s="66"/>
      <c r="S64" s="42"/>
      <c r="T64" s="42"/>
      <c r="U64" s="42"/>
      <c r="V64" s="42"/>
      <c r="W64" s="42"/>
      <c r="X64" s="55">
        <v>0</v>
      </c>
    </row>
    <row r="65" spans="1:24" ht="12.75">
      <c r="A65" s="53">
        <v>7.16</v>
      </c>
      <c r="B65" s="48" t="s">
        <v>147</v>
      </c>
      <c r="Q65" s="48"/>
      <c r="R65" s="66"/>
      <c r="S65" s="42"/>
      <c r="T65" s="42"/>
      <c r="U65" s="42"/>
      <c r="V65" s="42"/>
      <c r="W65" s="42"/>
      <c r="X65" s="49">
        <v>0</v>
      </c>
    </row>
    <row r="66" spans="1:24" ht="12.75">
      <c r="A66" s="65"/>
      <c r="S66" s="42"/>
      <c r="T66" s="42"/>
      <c r="U66" s="42"/>
      <c r="V66" s="42"/>
      <c r="W66" s="42"/>
      <c r="X66" s="42"/>
    </row>
    <row r="67" spans="1:24" ht="12.75">
      <c r="A67" s="53">
        <v>7.17</v>
      </c>
      <c r="B67" s="40" t="s">
        <v>149</v>
      </c>
      <c r="Q67" s="40"/>
      <c r="R67" s="66"/>
      <c r="S67" s="42"/>
      <c r="T67" s="42"/>
      <c r="U67" s="42"/>
      <c r="V67" s="42"/>
      <c r="W67" s="42"/>
      <c r="X67" s="41">
        <v>0</v>
      </c>
    </row>
    <row r="68" spans="1:24" ht="12.75">
      <c r="A68" s="53"/>
      <c r="B68" s="29" t="s">
        <v>110</v>
      </c>
      <c r="S68" s="42"/>
      <c r="T68" s="42"/>
      <c r="U68" s="42"/>
      <c r="V68" s="42"/>
      <c r="W68" s="42"/>
      <c r="X68" s="42"/>
    </row>
    <row r="69" spans="1:24" ht="12.75">
      <c r="A69" s="53">
        <v>7.18</v>
      </c>
      <c r="B69" s="46" t="s">
        <v>150</v>
      </c>
      <c r="Q69" s="46"/>
      <c r="R69" s="66"/>
      <c r="S69" s="42"/>
      <c r="T69" s="42"/>
      <c r="U69" s="42"/>
      <c r="V69" s="42"/>
      <c r="W69" s="42"/>
      <c r="X69" s="47">
        <v>0</v>
      </c>
    </row>
    <row r="70" spans="1:24" ht="12.75">
      <c r="A70" s="53">
        <v>7.1899999999999995</v>
      </c>
      <c r="B70" s="54" t="s">
        <v>151</v>
      </c>
      <c r="Q70" s="54"/>
      <c r="R70" s="66"/>
      <c r="S70" s="42"/>
      <c r="T70" s="42"/>
      <c r="U70" s="42"/>
      <c r="V70" s="42"/>
      <c r="W70" s="42"/>
      <c r="X70" s="55">
        <v>0</v>
      </c>
    </row>
    <row r="71" spans="1:24" ht="12.75">
      <c r="A71" s="53">
        <v>7.199999999999999</v>
      </c>
      <c r="B71" s="54" t="s">
        <v>152</v>
      </c>
      <c r="Q71" s="54"/>
      <c r="R71" s="66"/>
      <c r="S71" s="42"/>
      <c r="T71" s="42"/>
      <c r="U71" s="42"/>
      <c r="V71" s="42"/>
      <c r="W71" s="42"/>
      <c r="X71" s="55">
        <v>0</v>
      </c>
    </row>
    <row r="72" spans="1:24" ht="12.75">
      <c r="A72" s="53">
        <v>7.209999999999999</v>
      </c>
      <c r="B72" s="48" t="s">
        <v>153</v>
      </c>
      <c r="Q72" s="48"/>
      <c r="R72" s="66"/>
      <c r="S72" s="42"/>
      <c r="T72" s="42"/>
      <c r="U72" s="42"/>
      <c r="V72" s="42"/>
      <c r="W72" s="42"/>
      <c r="X72" s="49">
        <v>0</v>
      </c>
    </row>
    <row r="73" spans="1:24" ht="12.75">
      <c r="A73" s="65"/>
      <c r="S73" s="42"/>
      <c r="T73" s="42"/>
      <c r="U73" s="42"/>
      <c r="V73" s="42"/>
      <c r="W73" s="42"/>
      <c r="X73" s="42"/>
    </row>
    <row r="74" spans="1:24" ht="12.75">
      <c r="A74" s="53">
        <v>7.219999999999999</v>
      </c>
      <c r="B74" s="40" t="s">
        <v>154</v>
      </c>
      <c r="Q74" s="40"/>
      <c r="R74" s="66"/>
      <c r="S74" s="42"/>
      <c r="T74" s="42"/>
      <c r="U74" s="42"/>
      <c r="V74" s="42"/>
      <c r="W74" s="42"/>
      <c r="X74" s="41">
        <v>0</v>
      </c>
    </row>
    <row r="75" spans="1:24" ht="12.75">
      <c r="A75" s="53"/>
      <c r="B75" s="29" t="s">
        <v>110</v>
      </c>
      <c r="S75" s="42"/>
      <c r="T75" s="42"/>
      <c r="U75" s="42"/>
      <c r="V75" s="42"/>
      <c r="W75" s="42"/>
      <c r="X75" s="42"/>
    </row>
    <row r="76" spans="1:24" ht="12.75">
      <c r="A76" s="53">
        <v>7.229999999999999</v>
      </c>
      <c r="B76" s="46" t="s">
        <v>150</v>
      </c>
      <c r="Q76" s="46"/>
      <c r="R76" s="66"/>
      <c r="S76" s="42"/>
      <c r="T76" s="42"/>
      <c r="U76" s="42"/>
      <c r="V76" s="42"/>
      <c r="W76" s="42"/>
      <c r="X76" s="47">
        <v>0</v>
      </c>
    </row>
    <row r="77" spans="1:24" ht="12.75">
      <c r="A77" s="53">
        <v>7.239999999999998</v>
      </c>
      <c r="B77" s="54" t="s">
        <v>151</v>
      </c>
      <c r="Q77" s="54"/>
      <c r="R77" s="66"/>
      <c r="S77" s="42"/>
      <c r="T77" s="42"/>
      <c r="U77" s="42"/>
      <c r="V77" s="42"/>
      <c r="W77" s="42"/>
      <c r="X77" s="55">
        <v>0</v>
      </c>
    </row>
    <row r="78" spans="1:24" ht="12.75">
      <c r="A78" s="53">
        <v>7.249999999999998</v>
      </c>
      <c r="B78" s="54" t="s">
        <v>152</v>
      </c>
      <c r="Q78" s="54"/>
      <c r="R78" s="66"/>
      <c r="S78" s="42"/>
      <c r="T78" s="42"/>
      <c r="U78" s="42"/>
      <c r="V78" s="42"/>
      <c r="W78" s="42"/>
      <c r="X78" s="55">
        <v>0</v>
      </c>
    </row>
    <row r="79" spans="1:24" ht="12.75">
      <c r="A79" s="53">
        <v>7.259999999999998</v>
      </c>
      <c r="B79" s="48" t="s">
        <v>153</v>
      </c>
      <c r="Q79" s="48"/>
      <c r="R79" s="66"/>
      <c r="S79" s="42"/>
      <c r="T79" s="42"/>
      <c r="U79" s="42"/>
      <c r="V79" s="42"/>
      <c r="W79" s="42"/>
      <c r="X79" s="49">
        <v>0</v>
      </c>
    </row>
    <row r="80" spans="1:24" ht="12.75">
      <c r="A80" s="65"/>
      <c r="S80" s="42"/>
      <c r="T80" s="42"/>
      <c r="U80" s="42"/>
      <c r="V80" s="42"/>
      <c r="W80" s="42"/>
      <c r="X80" s="42"/>
    </row>
    <row r="81" spans="1:24" ht="12.75">
      <c r="A81" s="53">
        <v>7.269999999999998</v>
      </c>
      <c r="B81" s="40" t="s">
        <v>155</v>
      </c>
      <c r="Q81" s="40"/>
      <c r="R81" s="66"/>
      <c r="S81" s="42"/>
      <c r="T81" s="42"/>
      <c r="U81" s="42"/>
      <c r="V81" s="42"/>
      <c r="W81" s="42"/>
      <c r="X81" s="41">
        <v>0</v>
      </c>
    </row>
    <row r="82" spans="1:24" ht="12.75">
      <c r="A82" s="53"/>
      <c r="B82" s="29" t="s">
        <v>110</v>
      </c>
      <c r="S82" s="42"/>
      <c r="T82" s="42"/>
      <c r="U82" s="42"/>
      <c r="V82" s="42"/>
      <c r="W82" s="42"/>
      <c r="X82" s="42"/>
    </row>
    <row r="83" spans="1:24" ht="12.75">
      <c r="A83" s="53">
        <v>7.279999999999998</v>
      </c>
      <c r="B83" s="46" t="s">
        <v>150</v>
      </c>
      <c r="Q83" s="46"/>
      <c r="R83" s="66"/>
      <c r="S83" s="42"/>
      <c r="T83" s="42"/>
      <c r="U83" s="42"/>
      <c r="V83" s="42"/>
      <c r="W83" s="42"/>
      <c r="X83" s="47">
        <v>0</v>
      </c>
    </row>
    <row r="84" spans="1:24" ht="12.75">
      <c r="A84" s="53">
        <v>7.289999999999997</v>
      </c>
      <c r="B84" s="54" t="s">
        <v>151</v>
      </c>
      <c r="Q84" s="54"/>
      <c r="R84" s="66"/>
      <c r="S84" s="42"/>
      <c r="T84" s="42"/>
      <c r="U84" s="42"/>
      <c r="V84" s="42"/>
      <c r="W84" s="42"/>
      <c r="X84" s="55">
        <v>0</v>
      </c>
    </row>
    <row r="85" spans="1:24" ht="12.75">
      <c r="A85" s="53">
        <v>7.299999999999997</v>
      </c>
      <c r="B85" s="54" t="s">
        <v>152</v>
      </c>
      <c r="Q85" s="54"/>
      <c r="R85" s="66"/>
      <c r="S85" s="42"/>
      <c r="T85" s="42"/>
      <c r="U85" s="42"/>
      <c r="V85" s="42"/>
      <c r="W85" s="42"/>
      <c r="X85" s="55">
        <v>0</v>
      </c>
    </row>
    <row r="86" spans="1:24" ht="12.75">
      <c r="A86" s="53">
        <v>7.309999999999997</v>
      </c>
      <c r="B86" s="48" t="s">
        <v>153</v>
      </c>
      <c r="Q86" s="48"/>
      <c r="R86" s="66"/>
      <c r="S86" s="42"/>
      <c r="T86" s="42"/>
      <c r="U86" s="42"/>
      <c r="V86" s="42"/>
      <c r="W86" s="42"/>
      <c r="X86" s="49">
        <v>0</v>
      </c>
    </row>
    <row r="87" spans="1:24" ht="12.75">
      <c r="A87" s="65"/>
      <c r="S87" s="42"/>
      <c r="T87" s="42"/>
      <c r="U87" s="42"/>
      <c r="V87" s="42"/>
      <c r="W87" s="42"/>
      <c r="X87" s="42"/>
    </row>
    <row r="88" spans="1:24" ht="12.75">
      <c r="A88" s="53">
        <v>7.319999999999997</v>
      </c>
      <c r="B88" s="40" t="s">
        <v>156</v>
      </c>
      <c r="Q88" s="40"/>
      <c r="R88" s="66"/>
      <c r="S88" s="42"/>
      <c r="T88" s="42"/>
      <c r="U88" s="42"/>
      <c r="V88" s="42"/>
      <c r="W88" s="42"/>
      <c r="X88" s="41">
        <v>0</v>
      </c>
    </row>
    <row r="89" spans="1:24" ht="12.75">
      <c r="A89" s="53"/>
      <c r="B89" s="29" t="s">
        <v>110</v>
      </c>
      <c r="S89" s="42"/>
      <c r="T89" s="42"/>
      <c r="U89" s="42"/>
      <c r="V89" s="42"/>
      <c r="W89" s="42"/>
      <c r="X89" s="42"/>
    </row>
    <row r="90" spans="1:24" ht="12.75">
      <c r="A90" s="53">
        <v>7.3299999999999965</v>
      </c>
      <c r="B90" s="46" t="s">
        <v>150</v>
      </c>
      <c r="Q90" s="46"/>
      <c r="R90" s="66"/>
      <c r="S90" s="42"/>
      <c r="T90" s="42"/>
      <c r="U90" s="42"/>
      <c r="V90" s="42"/>
      <c r="W90" s="42"/>
      <c r="X90" s="47">
        <v>0</v>
      </c>
    </row>
    <row r="91" spans="1:24" ht="12.75">
      <c r="A91" s="53">
        <v>7.339999999999996</v>
      </c>
      <c r="B91" s="54" t="s">
        <v>151</v>
      </c>
      <c r="Q91" s="54"/>
      <c r="R91" s="66"/>
      <c r="S91" s="42"/>
      <c r="T91" s="42"/>
      <c r="U91" s="42"/>
      <c r="V91" s="42"/>
      <c r="W91" s="42"/>
      <c r="X91" s="55">
        <v>0</v>
      </c>
    </row>
    <row r="92" spans="1:24" ht="12.75">
      <c r="A92" s="53">
        <v>7.349999999999996</v>
      </c>
      <c r="B92" s="54" t="s">
        <v>152</v>
      </c>
      <c r="Q92" s="54"/>
      <c r="R92" s="66"/>
      <c r="S92" s="42"/>
      <c r="T92" s="42"/>
      <c r="U92" s="42"/>
      <c r="V92" s="42"/>
      <c r="W92" s="42"/>
      <c r="X92" s="55">
        <v>0</v>
      </c>
    </row>
    <row r="93" spans="1:24" ht="12.75">
      <c r="A93" s="53">
        <v>7.359999999999996</v>
      </c>
      <c r="B93" s="48" t="s">
        <v>153</v>
      </c>
      <c r="Q93" s="48"/>
      <c r="R93" s="66"/>
      <c r="S93" s="42"/>
      <c r="T93" s="42"/>
      <c r="U93" s="42"/>
      <c r="V93" s="42"/>
      <c r="W93" s="42"/>
      <c r="X93" s="49">
        <v>0</v>
      </c>
    </row>
    <row r="94" spans="1:24" ht="12.75">
      <c r="A94" s="65"/>
      <c r="S94" s="42"/>
      <c r="T94" s="42"/>
      <c r="U94" s="42"/>
      <c r="V94" s="42"/>
      <c r="W94" s="42"/>
      <c r="X94" s="42"/>
    </row>
    <row r="95" spans="1:24" ht="12.75">
      <c r="A95" s="53">
        <v>7.369999999999996</v>
      </c>
      <c r="B95" s="40" t="s">
        <v>157</v>
      </c>
      <c r="Q95" s="40"/>
      <c r="R95" s="66"/>
      <c r="S95" s="42"/>
      <c r="T95" s="42"/>
      <c r="U95" s="42"/>
      <c r="V95" s="42"/>
      <c r="W95" s="42"/>
      <c r="X95" s="41">
        <v>0</v>
      </c>
    </row>
    <row r="96" spans="1:24" ht="12.75">
      <c r="A96" s="53"/>
      <c r="B96" s="29" t="s">
        <v>110</v>
      </c>
      <c r="S96" s="42"/>
      <c r="T96" s="42"/>
      <c r="U96" s="42"/>
      <c r="V96" s="42"/>
      <c r="W96" s="42"/>
      <c r="X96" s="42"/>
    </row>
    <row r="97" spans="1:24" ht="12.75">
      <c r="A97" s="53">
        <v>7.3799999999999955</v>
      </c>
      <c r="B97" s="46" t="s">
        <v>150</v>
      </c>
      <c r="Q97" s="46"/>
      <c r="R97" s="66"/>
      <c r="S97" s="42"/>
      <c r="T97" s="42"/>
      <c r="U97" s="42"/>
      <c r="V97" s="42"/>
      <c r="W97" s="42"/>
      <c r="X97" s="47">
        <v>0</v>
      </c>
    </row>
    <row r="98" spans="1:24" ht="12.75">
      <c r="A98" s="53">
        <v>7.389999999999995</v>
      </c>
      <c r="B98" s="54" t="s">
        <v>151</v>
      </c>
      <c r="Q98" s="54"/>
      <c r="R98" s="66"/>
      <c r="S98" s="42"/>
      <c r="T98" s="42"/>
      <c r="U98" s="42"/>
      <c r="V98" s="42"/>
      <c r="W98" s="42"/>
      <c r="X98" s="55">
        <v>0</v>
      </c>
    </row>
    <row r="99" spans="1:24" ht="12.75">
      <c r="A99" s="53">
        <v>7.399999999999995</v>
      </c>
      <c r="B99" s="54" t="s">
        <v>152</v>
      </c>
      <c r="Q99" s="54"/>
      <c r="R99" s="66"/>
      <c r="S99" s="42"/>
      <c r="T99" s="42"/>
      <c r="U99" s="42"/>
      <c r="V99" s="42"/>
      <c r="W99" s="42"/>
      <c r="X99" s="55">
        <v>0</v>
      </c>
    </row>
    <row r="100" spans="1:24" ht="12.75">
      <c r="A100" s="53">
        <v>7.409999999999995</v>
      </c>
      <c r="B100" s="48" t="s">
        <v>153</v>
      </c>
      <c r="Q100" s="48"/>
      <c r="R100" s="66"/>
      <c r="S100" s="42"/>
      <c r="T100" s="42"/>
      <c r="U100" s="42"/>
      <c r="V100" s="42"/>
      <c r="W100" s="42"/>
      <c r="X100" s="49">
        <v>0</v>
      </c>
    </row>
    <row r="101" spans="19:24" ht="12.75">
      <c r="S101" s="42"/>
      <c r="T101" s="42"/>
      <c r="U101" s="42"/>
      <c r="V101" s="42"/>
      <c r="W101" s="42"/>
      <c r="X101" s="42"/>
    </row>
    <row r="102" spans="1:24" ht="15.75">
      <c r="A102" s="35" t="s">
        <v>364</v>
      </c>
      <c r="S102" s="42"/>
      <c r="T102" s="42"/>
      <c r="U102" s="42"/>
      <c r="V102" s="42"/>
      <c r="W102" s="42"/>
      <c r="X102" s="42"/>
    </row>
    <row r="103" spans="1:24" ht="12.75">
      <c r="A103" s="67" t="s">
        <v>175</v>
      </c>
      <c r="S103" s="42"/>
      <c r="T103" s="42"/>
      <c r="U103" s="42"/>
      <c r="V103" s="42"/>
      <c r="W103" s="42"/>
      <c r="X103" s="42"/>
    </row>
    <row r="104" spans="1:24" ht="12.75">
      <c r="A104" s="53">
        <v>5.23</v>
      </c>
      <c r="B104" s="46" t="s">
        <v>129</v>
      </c>
      <c r="C104" s="46"/>
      <c r="D104" s="46"/>
      <c r="E104" s="46"/>
      <c r="F104" s="46"/>
      <c r="G104" s="46"/>
      <c r="H104" s="46"/>
      <c r="I104" s="46"/>
      <c r="J104" s="46"/>
      <c r="K104" s="46"/>
      <c r="L104" s="46"/>
      <c r="M104" s="46"/>
      <c r="N104" s="46"/>
      <c r="O104" s="46"/>
      <c r="P104" s="46"/>
      <c r="Q104" s="46"/>
      <c r="R104" s="46"/>
      <c r="S104" s="47">
        <v>922</v>
      </c>
      <c r="T104" s="47">
        <v>1026</v>
      </c>
      <c r="U104" s="47">
        <v>991</v>
      </c>
      <c r="V104" s="47">
        <v>1066</v>
      </c>
      <c r="W104" s="42"/>
      <c r="X104" s="47">
        <v>4005</v>
      </c>
    </row>
    <row r="105" spans="1:24" ht="12.75">
      <c r="A105" s="53">
        <v>5.24</v>
      </c>
      <c r="B105" s="54" t="s">
        <v>130</v>
      </c>
      <c r="C105" s="54"/>
      <c r="D105" s="54"/>
      <c r="E105" s="54"/>
      <c r="F105" s="54"/>
      <c r="G105" s="54"/>
      <c r="H105" s="54"/>
      <c r="I105" s="54"/>
      <c r="J105" s="54"/>
      <c r="K105" s="54"/>
      <c r="L105" s="54"/>
      <c r="M105" s="54"/>
      <c r="N105" s="54"/>
      <c r="O105" s="54"/>
      <c r="P105" s="54"/>
      <c r="Q105" s="54"/>
      <c r="R105" s="54"/>
      <c r="S105" s="55">
        <v>824</v>
      </c>
      <c r="T105" s="55">
        <v>874</v>
      </c>
      <c r="U105" s="55">
        <v>1005</v>
      </c>
      <c r="V105" s="55">
        <v>1104</v>
      </c>
      <c r="W105" s="42"/>
      <c r="X105" s="55">
        <v>3807</v>
      </c>
    </row>
    <row r="106" spans="1:24" ht="12.75">
      <c r="A106" s="53">
        <v>5.25</v>
      </c>
      <c r="B106" s="68" t="s">
        <v>346</v>
      </c>
      <c r="C106" s="54"/>
      <c r="D106" s="54"/>
      <c r="E106" s="54"/>
      <c r="F106" s="54"/>
      <c r="G106" s="54"/>
      <c r="H106" s="54"/>
      <c r="I106" s="54"/>
      <c r="J106" s="54"/>
      <c r="K106" s="54"/>
      <c r="L106" s="54"/>
      <c r="M106" s="54"/>
      <c r="N106" s="54"/>
      <c r="O106" s="54"/>
      <c r="P106" s="54"/>
      <c r="Q106" s="54"/>
      <c r="R106" s="54"/>
      <c r="S106" s="55">
        <v>7941</v>
      </c>
      <c r="T106" s="55">
        <v>8189</v>
      </c>
      <c r="U106" s="55">
        <v>7870</v>
      </c>
      <c r="V106" s="55">
        <v>7445</v>
      </c>
      <c r="W106" s="42"/>
      <c r="X106" s="55">
        <v>31445</v>
      </c>
    </row>
    <row r="107" spans="1:24" ht="12.75">
      <c r="A107" s="69" t="s">
        <v>317</v>
      </c>
      <c r="B107" s="70" t="s">
        <v>369</v>
      </c>
      <c r="C107" s="54"/>
      <c r="D107" s="54"/>
      <c r="E107" s="54"/>
      <c r="F107" s="54"/>
      <c r="G107" s="54"/>
      <c r="H107" s="54"/>
      <c r="I107" s="54"/>
      <c r="J107" s="54"/>
      <c r="K107" s="54"/>
      <c r="L107" s="54"/>
      <c r="M107" s="54"/>
      <c r="N107" s="54"/>
      <c r="O107" s="54"/>
      <c r="P107" s="54"/>
      <c r="Q107" s="54"/>
      <c r="R107" s="54"/>
      <c r="S107" s="71">
        <v>6008</v>
      </c>
      <c r="T107" s="71">
        <v>6080</v>
      </c>
      <c r="U107" s="71">
        <v>5635</v>
      </c>
      <c r="V107" s="71">
        <v>5600</v>
      </c>
      <c r="W107" s="42"/>
      <c r="X107" s="71">
        <v>23323</v>
      </c>
    </row>
    <row r="108" spans="1:24" ht="12.75">
      <c r="A108" s="69" t="s">
        <v>318</v>
      </c>
      <c r="B108" s="70" t="s">
        <v>370</v>
      </c>
      <c r="C108" s="54"/>
      <c r="D108" s="54"/>
      <c r="E108" s="54"/>
      <c r="F108" s="54"/>
      <c r="G108" s="54"/>
      <c r="H108" s="54"/>
      <c r="I108" s="54"/>
      <c r="J108" s="54"/>
      <c r="K108" s="54"/>
      <c r="L108" s="54"/>
      <c r="M108" s="54"/>
      <c r="N108" s="54"/>
      <c r="O108" s="54"/>
      <c r="P108" s="54"/>
      <c r="Q108" s="54"/>
      <c r="R108" s="54"/>
      <c r="S108" s="71">
        <v>1509</v>
      </c>
      <c r="T108" s="71">
        <v>1502</v>
      </c>
      <c r="U108" s="71">
        <v>1603</v>
      </c>
      <c r="V108" s="71">
        <v>1511</v>
      </c>
      <c r="W108" s="42"/>
      <c r="X108" s="71">
        <v>6125</v>
      </c>
    </row>
    <row r="109" spans="1:24" ht="12.75">
      <c r="A109" s="69" t="s">
        <v>319</v>
      </c>
      <c r="B109" s="70" t="s">
        <v>371</v>
      </c>
      <c r="C109" s="54"/>
      <c r="D109" s="54"/>
      <c r="E109" s="54"/>
      <c r="F109" s="54"/>
      <c r="G109" s="54"/>
      <c r="H109" s="54"/>
      <c r="I109" s="54"/>
      <c r="J109" s="54"/>
      <c r="K109" s="54"/>
      <c r="L109" s="54"/>
      <c r="M109" s="54"/>
      <c r="N109" s="54"/>
      <c r="O109" s="54"/>
      <c r="P109" s="54"/>
      <c r="Q109" s="54"/>
      <c r="R109" s="54"/>
      <c r="S109" s="71">
        <v>424</v>
      </c>
      <c r="T109" s="71">
        <v>607</v>
      </c>
      <c r="U109" s="71">
        <v>632</v>
      </c>
      <c r="V109" s="71">
        <v>334</v>
      </c>
      <c r="W109" s="42"/>
      <c r="X109" s="71">
        <v>1997</v>
      </c>
    </row>
    <row r="110" spans="1:24" ht="12.75">
      <c r="A110" s="53">
        <v>5.26</v>
      </c>
      <c r="B110" s="68" t="s">
        <v>131</v>
      </c>
      <c r="C110" s="54"/>
      <c r="D110" s="54"/>
      <c r="E110" s="54"/>
      <c r="F110" s="54"/>
      <c r="G110" s="54"/>
      <c r="H110" s="54"/>
      <c r="I110" s="54"/>
      <c r="J110" s="54"/>
      <c r="K110" s="54"/>
      <c r="L110" s="54"/>
      <c r="M110" s="54"/>
      <c r="N110" s="54"/>
      <c r="O110" s="54"/>
      <c r="P110" s="54"/>
      <c r="Q110" s="54"/>
      <c r="R110" s="54"/>
      <c r="S110" s="55">
        <v>420</v>
      </c>
      <c r="T110" s="55">
        <v>419</v>
      </c>
      <c r="U110" s="55">
        <v>378</v>
      </c>
      <c r="V110" s="55">
        <v>300</v>
      </c>
      <c r="W110" s="42"/>
      <c r="X110" s="55">
        <v>1517</v>
      </c>
    </row>
    <row r="111" spans="1:24" ht="12.75">
      <c r="A111" s="53">
        <v>5.27</v>
      </c>
      <c r="B111" s="70" t="s">
        <v>132</v>
      </c>
      <c r="C111" s="54"/>
      <c r="D111" s="54"/>
      <c r="E111" s="54"/>
      <c r="F111" s="54"/>
      <c r="G111" s="54"/>
      <c r="H111" s="54"/>
      <c r="I111" s="54"/>
      <c r="J111" s="54"/>
      <c r="K111" s="54"/>
      <c r="L111" s="54"/>
      <c r="M111" s="54"/>
      <c r="N111" s="54"/>
      <c r="O111" s="54"/>
      <c r="P111" s="54"/>
      <c r="Q111" s="54"/>
      <c r="R111" s="54"/>
      <c r="S111" s="55">
        <v>1746</v>
      </c>
      <c r="T111" s="55">
        <v>1661</v>
      </c>
      <c r="U111" s="55">
        <v>1517</v>
      </c>
      <c r="V111" s="55">
        <v>1876</v>
      </c>
      <c r="W111" s="42"/>
      <c r="X111" s="55">
        <v>6800</v>
      </c>
    </row>
    <row r="112" spans="1:24" ht="12.75">
      <c r="A112" s="69" t="s">
        <v>320</v>
      </c>
      <c r="B112" s="70" t="s">
        <v>372</v>
      </c>
      <c r="C112" s="54"/>
      <c r="D112" s="54"/>
      <c r="E112" s="54"/>
      <c r="F112" s="54"/>
      <c r="G112" s="54"/>
      <c r="H112" s="54"/>
      <c r="I112" s="54"/>
      <c r="J112" s="54"/>
      <c r="K112" s="54"/>
      <c r="L112" s="54"/>
      <c r="M112" s="54"/>
      <c r="N112" s="54"/>
      <c r="O112" s="54"/>
      <c r="P112" s="54"/>
      <c r="Q112" s="54"/>
      <c r="R112" s="54"/>
      <c r="S112" s="55">
        <v>83</v>
      </c>
      <c r="T112" s="55">
        <v>101</v>
      </c>
      <c r="U112" s="55">
        <v>60</v>
      </c>
      <c r="V112" s="55">
        <v>99</v>
      </c>
      <c r="W112" s="42"/>
      <c r="X112" s="55">
        <v>343</v>
      </c>
    </row>
    <row r="113" spans="1:24" ht="12.75">
      <c r="A113" s="69" t="s">
        <v>321</v>
      </c>
      <c r="B113" s="70" t="s">
        <v>373</v>
      </c>
      <c r="C113" s="54"/>
      <c r="D113" s="54"/>
      <c r="E113" s="54"/>
      <c r="F113" s="54"/>
      <c r="G113" s="54"/>
      <c r="H113" s="54"/>
      <c r="I113" s="54"/>
      <c r="J113" s="54"/>
      <c r="K113" s="54"/>
      <c r="L113" s="54"/>
      <c r="M113" s="54"/>
      <c r="N113" s="54"/>
      <c r="O113" s="54"/>
      <c r="P113" s="54"/>
      <c r="Q113" s="54"/>
      <c r="R113" s="54"/>
      <c r="S113" s="55">
        <v>1005</v>
      </c>
      <c r="T113" s="55">
        <v>953</v>
      </c>
      <c r="U113" s="55">
        <v>787</v>
      </c>
      <c r="V113" s="55">
        <v>1057</v>
      </c>
      <c r="W113" s="42"/>
      <c r="X113" s="55">
        <v>3802</v>
      </c>
    </row>
    <row r="114" spans="1:24" ht="12.75">
      <c r="A114" s="69" t="s">
        <v>322</v>
      </c>
      <c r="B114" s="72" t="s">
        <v>374</v>
      </c>
      <c r="C114" s="48"/>
      <c r="D114" s="48"/>
      <c r="E114" s="48"/>
      <c r="F114" s="48"/>
      <c r="G114" s="48"/>
      <c r="H114" s="48"/>
      <c r="I114" s="48"/>
      <c r="J114" s="48"/>
      <c r="K114" s="48"/>
      <c r="L114" s="48"/>
      <c r="M114" s="48"/>
      <c r="N114" s="48"/>
      <c r="O114" s="48"/>
      <c r="P114" s="48"/>
      <c r="Q114" s="48"/>
      <c r="R114" s="48"/>
      <c r="S114" s="49">
        <v>658</v>
      </c>
      <c r="T114" s="49">
        <v>607</v>
      </c>
      <c r="U114" s="49">
        <v>670</v>
      </c>
      <c r="V114" s="49">
        <v>720</v>
      </c>
      <c r="W114" s="42"/>
      <c r="X114" s="49">
        <v>2655</v>
      </c>
    </row>
    <row r="115" spans="1:24" ht="12.75">
      <c r="A115" s="67" t="s">
        <v>223</v>
      </c>
      <c r="B115" s="36"/>
      <c r="C115" s="36"/>
      <c r="D115" s="36"/>
      <c r="E115" s="36"/>
      <c r="F115" s="36"/>
      <c r="G115" s="36"/>
      <c r="H115" s="36"/>
      <c r="I115" s="36"/>
      <c r="J115" s="36"/>
      <c r="K115" s="36"/>
      <c r="L115" s="36"/>
      <c r="M115" s="36"/>
      <c r="N115" s="36"/>
      <c r="O115" s="36"/>
      <c r="P115" s="36"/>
      <c r="Q115" s="36"/>
      <c r="R115" s="36"/>
      <c r="S115" s="45"/>
      <c r="T115" s="45"/>
      <c r="U115" s="45"/>
      <c r="V115" s="45"/>
      <c r="W115" s="42"/>
      <c r="X115" s="45"/>
    </row>
    <row r="116" spans="1:24" ht="12.75">
      <c r="A116" s="29">
        <v>4.4</v>
      </c>
      <c r="B116" s="46" t="s">
        <v>159</v>
      </c>
      <c r="C116" s="46" t="s">
        <v>224</v>
      </c>
      <c r="D116" s="46" t="s">
        <v>224</v>
      </c>
      <c r="E116" s="46" t="s">
        <v>224</v>
      </c>
      <c r="F116" s="46" t="s">
        <v>224</v>
      </c>
      <c r="G116" s="47" t="s">
        <v>224</v>
      </c>
      <c r="H116" s="47" t="s">
        <v>224</v>
      </c>
      <c r="I116" s="47" t="s">
        <v>224</v>
      </c>
      <c r="J116" s="47" t="s">
        <v>224</v>
      </c>
      <c r="K116" s="47" t="s">
        <v>224</v>
      </c>
      <c r="L116" s="47" t="s">
        <v>224</v>
      </c>
      <c r="M116" s="47" t="s">
        <v>224</v>
      </c>
      <c r="N116" s="47" t="s">
        <v>224</v>
      </c>
      <c r="O116" s="47" t="s">
        <v>224</v>
      </c>
      <c r="P116" s="47" t="s">
        <v>224</v>
      </c>
      <c r="Q116" s="47" t="s">
        <v>224</v>
      </c>
      <c r="R116" s="47"/>
      <c r="S116" s="47" t="s">
        <v>224</v>
      </c>
      <c r="T116" s="47" t="s">
        <v>224</v>
      </c>
      <c r="U116" s="47" t="s">
        <v>224</v>
      </c>
      <c r="V116" s="47" t="s">
        <v>224</v>
      </c>
      <c r="W116" s="42"/>
      <c r="X116" s="47" t="s">
        <v>224</v>
      </c>
    </row>
    <row r="117" spans="1:24" ht="12.75">
      <c r="A117" s="29">
        <v>4.5</v>
      </c>
      <c r="B117" s="54" t="s">
        <v>160</v>
      </c>
      <c r="C117" s="54" t="s">
        <v>224</v>
      </c>
      <c r="D117" s="54" t="s">
        <v>224</v>
      </c>
      <c r="E117" s="54" t="s">
        <v>224</v>
      </c>
      <c r="F117" s="54" t="s">
        <v>224</v>
      </c>
      <c r="G117" s="54" t="s">
        <v>224</v>
      </c>
      <c r="H117" s="54" t="s">
        <v>224</v>
      </c>
      <c r="I117" s="54" t="s">
        <v>224</v>
      </c>
      <c r="J117" s="54" t="s">
        <v>224</v>
      </c>
      <c r="K117" s="54" t="s">
        <v>224</v>
      </c>
      <c r="L117" s="54" t="s">
        <v>224</v>
      </c>
      <c r="M117" s="54" t="s">
        <v>224</v>
      </c>
      <c r="N117" s="54" t="s">
        <v>224</v>
      </c>
      <c r="O117" s="54" t="s">
        <v>224</v>
      </c>
      <c r="P117" s="54" t="s">
        <v>224</v>
      </c>
      <c r="Q117" s="54" t="s">
        <v>224</v>
      </c>
      <c r="R117" s="54"/>
      <c r="S117" s="55" t="s">
        <v>224</v>
      </c>
      <c r="T117" s="55" t="s">
        <v>224</v>
      </c>
      <c r="U117" s="55" t="s">
        <v>224</v>
      </c>
      <c r="V117" s="55" t="s">
        <v>224</v>
      </c>
      <c r="W117" s="42"/>
      <c r="X117" s="73" t="s">
        <v>224</v>
      </c>
    </row>
    <row r="118" spans="1:24" ht="12.75">
      <c r="A118" s="29">
        <v>4.6</v>
      </c>
      <c r="B118" s="54" t="s">
        <v>161</v>
      </c>
      <c r="C118" s="54" t="s">
        <v>224</v>
      </c>
      <c r="D118" s="54" t="s">
        <v>224</v>
      </c>
      <c r="E118" s="54" t="s">
        <v>224</v>
      </c>
      <c r="F118" s="54" t="s">
        <v>224</v>
      </c>
      <c r="G118" s="55" t="s">
        <v>224</v>
      </c>
      <c r="H118" s="55" t="s">
        <v>224</v>
      </c>
      <c r="I118" s="55" t="s">
        <v>224</v>
      </c>
      <c r="J118" s="55" t="s">
        <v>224</v>
      </c>
      <c r="K118" s="55" t="s">
        <v>224</v>
      </c>
      <c r="L118" s="55" t="s">
        <v>224</v>
      </c>
      <c r="M118" s="55" t="s">
        <v>224</v>
      </c>
      <c r="N118" s="55" t="s">
        <v>224</v>
      </c>
      <c r="O118" s="55" t="s">
        <v>224</v>
      </c>
      <c r="P118" s="55" t="s">
        <v>224</v>
      </c>
      <c r="Q118" s="55" t="s">
        <v>224</v>
      </c>
      <c r="R118" s="55"/>
      <c r="S118" s="55" t="s">
        <v>224</v>
      </c>
      <c r="T118" s="55" t="s">
        <v>224</v>
      </c>
      <c r="U118" s="55" t="s">
        <v>224</v>
      </c>
      <c r="V118" s="55" t="s">
        <v>224</v>
      </c>
      <c r="W118" s="42"/>
      <c r="X118" s="73" t="s">
        <v>224</v>
      </c>
    </row>
    <row r="119" spans="1:24" ht="12.75">
      <c r="A119" s="29">
        <v>4.7</v>
      </c>
      <c r="B119" s="54" t="s">
        <v>162</v>
      </c>
      <c r="C119" s="54" t="s">
        <v>224</v>
      </c>
      <c r="D119" s="54" t="s">
        <v>224</v>
      </c>
      <c r="E119" s="54" t="s">
        <v>224</v>
      </c>
      <c r="F119" s="54" t="s">
        <v>224</v>
      </c>
      <c r="G119" s="54" t="s">
        <v>224</v>
      </c>
      <c r="H119" s="54" t="s">
        <v>224</v>
      </c>
      <c r="I119" s="54" t="s">
        <v>224</v>
      </c>
      <c r="J119" s="54" t="s">
        <v>224</v>
      </c>
      <c r="K119" s="54" t="s">
        <v>224</v>
      </c>
      <c r="L119" s="54" t="s">
        <v>224</v>
      </c>
      <c r="M119" s="54" t="s">
        <v>224</v>
      </c>
      <c r="N119" s="54" t="s">
        <v>224</v>
      </c>
      <c r="O119" s="54" t="s">
        <v>224</v>
      </c>
      <c r="P119" s="54" t="s">
        <v>224</v>
      </c>
      <c r="Q119" s="54" t="s">
        <v>224</v>
      </c>
      <c r="R119" s="54"/>
      <c r="S119" s="55" t="s">
        <v>224</v>
      </c>
      <c r="T119" s="55" t="s">
        <v>224</v>
      </c>
      <c r="U119" s="55" t="s">
        <v>224</v>
      </c>
      <c r="V119" s="55" t="s">
        <v>224</v>
      </c>
      <c r="W119" s="42"/>
      <c r="X119" s="73" t="s">
        <v>224</v>
      </c>
    </row>
    <row r="120" spans="1:24" ht="12.75">
      <c r="A120" s="29">
        <v>4.75</v>
      </c>
      <c r="B120" s="54" t="s">
        <v>192</v>
      </c>
      <c r="C120" s="54" t="s">
        <v>224</v>
      </c>
      <c r="D120" s="54" t="s">
        <v>224</v>
      </c>
      <c r="E120" s="54" t="s">
        <v>224</v>
      </c>
      <c r="F120" s="54" t="s">
        <v>224</v>
      </c>
      <c r="G120" s="54" t="s">
        <v>224</v>
      </c>
      <c r="H120" s="54" t="s">
        <v>224</v>
      </c>
      <c r="I120" s="54" t="s">
        <v>224</v>
      </c>
      <c r="J120" s="54" t="s">
        <v>224</v>
      </c>
      <c r="K120" s="54" t="s">
        <v>224</v>
      </c>
      <c r="L120" s="54" t="s">
        <v>224</v>
      </c>
      <c r="M120" s="54" t="s">
        <v>224</v>
      </c>
      <c r="N120" s="54" t="s">
        <v>224</v>
      </c>
      <c r="O120" s="54" t="s">
        <v>224</v>
      </c>
      <c r="P120" s="54" t="s">
        <v>224</v>
      </c>
      <c r="Q120" s="54" t="s">
        <v>224</v>
      </c>
      <c r="R120" s="54"/>
      <c r="S120" s="55" t="s">
        <v>224</v>
      </c>
      <c r="T120" s="55" t="s">
        <v>224</v>
      </c>
      <c r="U120" s="55" t="s">
        <v>224</v>
      </c>
      <c r="V120" s="55" t="s">
        <v>224</v>
      </c>
      <c r="W120" s="42"/>
      <c r="X120" s="73" t="s">
        <v>224</v>
      </c>
    </row>
    <row r="121" spans="1:24" ht="12.75">
      <c r="A121" s="29">
        <v>4.8</v>
      </c>
      <c r="B121" s="48" t="s">
        <v>172</v>
      </c>
      <c r="C121" s="48" t="s">
        <v>224</v>
      </c>
      <c r="D121" s="48" t="s">
        <v>224</v>
      </c>
      <c r="E121" s="48" t="s">
        <v>224</v>
      </c>
      <c r="F121" s="48" t="s">
        <v>224</v>
      </c>
      <c r="G121" s="48" t="s">
        <v>224</v>
      </c>
      <c r="H121" s="48" t="s">
        <v>224</v>
      </c>
      <c r="I121" s="48" t="s">
        <v>224</v>
      </c>
      <c r="J121" s="48" t="s">
        <v>224</v>
      </c>
      <c r="K121" s="48" t="s">
        <v>224</v>
      </c>
      <c r="L121" s="48" t="s">
        <v>224</v>
      </c>
      <c r="M121" s="48" t="s">
        <v>224</v>
      </c>
      <c r="N121" s="48" t="s">
        <v>224</v>
      </c>
      <c r="O121" s="48" t="s">
        <v>224</v>
      </c>
      <c r="P121" s="48" t="s">
        <v>224</v>
      </c>
      <c r="Q121" s="48" t="s">
        <v>224</v>
      </c>
      <c r="R121" s="48"/>
      <c r="S121" s="49" t="s">
        <v>224</v>
      </c>
      <c r="T121" s="49" t="s">
        <v>224</v>
      </c>
      <c r="U121" s="49" t="s">
        <v>224</v>
      </c>
      <c r="V121" s="49" t="s">
        <v>224</v>
      </c>
      <c r="W121" s="42"/>
      <c r="X121" s="74" t="s">
        <v>224</v>
      </c>
    </row>
    <row r="122" spans="1:24" ht="12.75">
      <c r="A122" s="67" t="s">
        <v>212</v>
      </c>
      <c r="S122" s="42"/>
      <c r="T122" s="42"/>
      <c r="U122" s="42"/>
      <c r="V122" s="42"/>
      <c r="W122" s="42"/>
      <c r="X122" s="42"/>
    </row>
    <row r="123" spans="1:24" ht="12.75">
      <c r="A123" s="29">
        <v>4.41</v>
      </c>
      <c r="B123" s="46" t="s">
        <v>159</v>
      </c>
      <c r="C123" s="46" t="s">
        <v>224</v>
      </c>
      <c r="D123" s="46" t="s">
        <v>224</v>
      </c>
      <c r="E123" s="46" t="s">
        <v>224</v>
      </c>
      <c r="F123" s="46" t="s">
        <v>224</v>
      </c>
      <c r="G123" s="47" t="s">
        <v>224</v>
      </c>
      <c r="H123" s="47" t="s">
        <v>224</v>
      </c>
      <c r="I123" s="47" t="s">
        <v>224</v>
      </c>
      <c r="J123" s="47" t="s">
        <v>224</v>
      </c>
      <c r="K123" s="47" t="s">
        <v>224</v>
      </c>
      <c r="L123" s="47" t="s">
        <v>224</v>
      </c>
      <c r="M123" s="47" t="s">
        <v>224</v>
      </c>
      <c r="N123" s="47" t="s">
        <v>224</v>
      </c>
      <c r="O123" s="47" t="s">
        <v>224</v>
      </c>
      <c r="P123" s="47" t="s">
        <v>224</v>
      </c>
      <c r="Q123" s="47" t="s">
        <v>224</v>
      </c>
      <c r="R123" s="47"/>
      <c r="S123" s="47" t="s">
        <v>224</v>
      </c>
      <c r="T123" s="47" t="s">
        <v>224</v>
      </c>
      <c r="U123" s="47" t="s">
        <v>224</v>
      </c>
      <c r="V123" s="47" t="s">
        <v>224</v>
      </c>
      <c r="W123" s="42"/>
      <c r="X123" s="47" t="s">
        <v>224</v>
      </c>
    </row>
    <row r="124" spans="1:24" ht="12.75">
      <c r="A124" s="29">
        <v>4.51</v>
      </c>
      <c r="B124" s="54" t="s">
        <v>160</v>
      </c>
      <c r="C124" s="54" t="s">
        <v>224</v>
      </c>
      <c r="D124" s="54" t="s">
        <v>224</v>
      </c>
      <c r="E124" s="54" t="s">
        <v>224</v>
      </c>
      <c r="F124" s="54" t="s">
        <v>224</v>
      </c>
      <c r="G124" s="54" t="s">
        <v>224</v>
      </c>
      <c r="H124" s="54" t="s">
        <v>224</v>
      </c>
      <c r="I124" s="54" t="s">
        <v>224</v>
      </c>
      <c r="J124" s="54" t="s">
        <v>224</v>
      </c>
      <c r="K124" s="54" t="s">
        <v>224</v>
      </c>
      <c r="L124" s="54" t="s">
        <v>224</v>
      </c>
      <c r="M124" s="54" t="s">
        <v>224</v>
      </c>
      <c r="N124" s="54" t="s">
        <v>224</v>
      </c>
      <c r="O124" s="54" t="s">
        <v>224</v>
      </c>
      <c r="P124" s="54" t="s">
        <v>224</v>
      </c>
      <c r="Q124" s="54" t="s">
        <v>224</v>
      </c>
      <c r="R124" s="54"/>
      <c r="S124" s="55" t="s">
        <v>224</v>
      </c>
      <c r="T124" s="55" t="s">
        <v>224</v>
      </c>
      <c r="U124" s="55" t="s">
        <v>224</v>
      </c>
      <c r="V124" s="55" t="s">
        <v>224</v>
      </c>
      <c r="W124" s="42"/>
      <c r="X124" s="73" t="s">
        <v>224</v>
      </c>
    </row>
    <row r="125" spans="1:24" ht="12.75">
      <c r="A125" s="29">
        <v>4.61</v>
      </c>
      <c r="B125" s="54" t="s">
        <v>161</v>
      </c>
      <c r="C125" s="54" t="s">
        <v>224</v>
      </c>
      <c r="D125" s="54" t="s">
        <v>224</v>
      </c>
      <c r="E125" s="54" t="s">
        <v>224</v>
      </c>
      <c r="F125" s="54" t="s">
        <v>224</v>
      </c>
      <c r="G125" s="55" t="s">
        <v>224</v>
      </c>
      <c r="H125" s="55" t="s">
        <v>224</v>
      </c>
      <c r="I125" s="55" t="s">
        <v>224</v>
      </c>
      <c r="J125" s="55" t="s">
        <v>224</v>
      </c>
      <c r="K125" s="55" t="s">
        <v>224</v>
      </c>
      <c r="L125" s="55" t="s">
        <v>224</v>
      </c>
      <c r="M125" s="55" t="s">
        <v>224</v>
      </c>
      <c r="N125" s="55" t="s">
        <v>224</v>
      </c>
      <c r="O125" s="55" t="s">
        <v>224</v>
      </c>
      <c r="P125" s="55" t="s">
        <v>224</v>
      </c>
      <c r="Q125" s="55" t="s">
        <v>224</v>
      </c>
      <c r="R125" s="55"/>
      <c r="S125" s="55" t="s">
        <v>224</v>
      </c>
      <c r="T125" s="55" t="s">
        <v>224</v>
      </c>
      <c r="U125" s="55" t="s">
        <v>224</v>
      </c>
      <c r="V125" s="55" t="s">
        <v>224</v>
      </c>
      <c r="W125" s="42"/>
      <c r="X125" s="73" t="s">
        <v>224</v>
      </c>
    </row>
    <row r="126" spans="1:24" ht="12.75">
      <c r="A126" s="29">
        <v>4.71</v>
      </c>
      <c r="B126" s="54" t="s">
        <v>162</v>
      </c>
      <c r="C126" s="54" t="s">
        <v>224</v>
      </c>
      <c r="D126" s="54" t="s">
        <v>224</v>
      </c>
      <c r="E126" s="54" t="s">
        <v>224</v>
      </c>
      <c r="F126" s="54" t="s">
        <v>224</v>
      </c>
      <c r="G126" s="54" t="s">
        <v>224</v>
      </c>
      <c r="H126" s="54" t="s">
        <v>224</v>
      </c>
      <c r="I126" s="54" t="s">
        <v>224</v>
      </c>
      <c r="J126" s="54" t="s">
        <v>224</v>
      </c>
      <c r="K126" s="54" t="s">
        <v>224</v>
      </c>
      <c r="L126" s="54" t="s">
        <v>224</v>
      </c>
      <c r="M126" s="54" t="s">
        <v>224</v>
      </c>
      <c r="N126" s="54" t="s">
        <v>224</v>
      </c>
      <c r="O126" s="54" t="s">
        <v>224</v>
      </c>
      <c r="P126" s="54" t="s">
        <v>224</v>
      </c>
      <c r="Q126" s="54" t="s">
        <v>224</v>
      </c>
      <c r="R126" s="54"/>
      <c r="S126" s="55" t="s">
        <v>224</v>
      </c>
      <c r="T126" s="55" t="s">
        <v>224</v>
      </c>
      <c r="U126" s="55" t="s">
        <v>224</v>
      </c>
      <c r="V126" s="55" t="s">
        <v>224</v>
      </c>
      <c r="W126" s="42"/>
      <c r="X126" s="73" t="s">
        <v>224</v>
      </c>
    </row>
    <row r="127" spans="1:24" ht="12.75">
      <c r="A127" s="29">
        <v>4.76</v>
      </c>
      <c r="B127" s="54" t="s">
        <v>192</v>
      </c>
      <c r="C127" s="54" t="s">
        <v>224</v>
      </c>
      <c r="D127" s="54" t="s">
        <v>224</v>
      </c>
      <c r="E127" s="54" t="s">
        <v>224</v>
      </c>
      <c r="F127" s="54" t="s">
        <v>224</v>
      </c>
      <c r="G127" s="54" t="s">
        <v>224</v>
      </c>
      <c r="H127" s="54" t="s">
        <v>224</v>
      </c>
      <c r="I127" s="54" t="s">
        <v>224</v>
      </c>
      <c r="J127" s="54" t="s">
        <v>224</v>
      </c>
      <c r="K127" s="54" t="s">
        <v>224</v>
      </c>
      <c r="L127" s="54" t="s">
        <v>224</v>
      </c>
      <c r="M127" s="54" t="s">
        <v>224</v>
      </c>
      <c r="N127" s="54" t="s">
        <v>224</v>
      </c>
      <c r="O127" s="54" t="s">
        <v>224</v>
      </c>
      <c r="P127" s="54" t="s">
        <v>224</v>
      </c>
      <c r="Q127" s="54" t="s">
        <v>224</v>
      </c>
      <c r="R127" s="54"/>
      <c r="S127" s="55" t="s">
        <v>224</v>
      </c>
      <c r="T127" s="55" t="s">
        <v>224</v>
      </c>
      <c r="U127" s="55" t="s">
        <v>224</v>
      </c>
      <c r="V127" s="55" t="s">
        <v>224</v>
      </c>
      <c r="W127" s="42"/>
      <c r="X127" s="73" t="s">
        <v>224</v>
      </c>
    </row>
    <row r="128" spans="1:24" ht="12.75">
      <c r="A128" s="29">
        <v>4.81</v>
      </c>
      <c r="B128" s="54" t="s">
        <v>172</v>
      </c>
      <c r="C128" s="54" t="s">
        <v>224</v>
      </c>
      <c r="D128" s="54" t="s">
        <v>224</v>
      </c>
      <c r="E128" s="54" t="s">
        <v>224</v>
      </c>
      <c r="F128" s="54" t="s">
        <v>224</v>
      </c>
      <c r="G128" s="54" t="s">
        <v>224</v>
      </c>
      <c r="H128" s="54" t="s">
        <v>224</v>
      </c>
      <c r="I128" s="54" t="s">
        <v>224</v>
      </c>
      <c r="J128" s="54" t="s">
        <v>224</v>
      </c>
      <c r="K128" s="54" t="s">
        <v>224</v>
      </c>
      <c r="L128" s="54" t="s">
        <v>224</v>
      </c>
      <c r="M128" s="54" t="s">
        <v>224</v>
      </c>
      <c r="N128" s="54" t="s">
        <v>224</v>
      </c>
      <c r="O128" s="54" t="s">
        <v>224</v>
      </c>
      <c r="P128" s="54" t="s">
        <v>224</v>
      </c>
      <c r="Q128" s="54" t="s">
        <v>224</v>
      </c>
      <c r="R128" s="54"/>
      <c r="S128" s="55" t="s">
        <v>224</v>
      </c>
      <c r="T128" s="55" t="s">
        <v>224</v>
      </c>
      <c r="U128" s="55" t="s">
        <v>224</v>
      </c>
      <c r="V128" s="55" t="s">
        <v>224</v>
      </c>
      <c r="W128" s="42"/>
      <c r="X128" s="73" t="s">
        <v>224</v>
      </c>
    </row>
    <row r="129" spans="1:24" ht="12.75">
      <c r="A129" s="29">
        <v>4.91</v>
      </c>
      <c r="B129" s="54" t="s">
        <v>198</v>
      </c>
      <c r="C129" s="54"/>
      <c r="D129" s="54"/>
      <c r="E129" s="54"/>
      <c r="F129" s="54"/>
      <c r="G129" s="54" t="s">
        <v>224</v>
      </c>
      <c r="H129" s="54" t="s">
        <v>224</v>
      </c>
      <c r="I129" s="54" t="s">
        <v>224</v>
      </c>
      <c r="J129" s="54" t="s">
        <v>224</v>
      </c>
      <c r="K129" s="54" t="s">
        <v>224</v>
      </c>
      <c r="L129" s="54" t="s">
        <v>224</v>
      </c>
      <c r="M129" s="54" t="s">
        <v>224</v>
      </c>
      <c r="N129" s="54" t="s">
        <v>224</v>
      </c>
      <c r="O129" s="54" t="s">
        <v>224</v>
      </c>
      <c r="P129" s="54" t="s">
        <v>224</v>
      </c>
      <c r="Q129" s="54" t="s">
        <v>224</v>
      </c>
      <c r="R129" s="54"/>
      <c r="S129" s="55" t="s">
        <v>224</v>
      </c>
      <c r="T129" s="55" t="s">
        <v>224</v>
      </c>
      <c r="U129" s="55" t="s">
        <v>224</v>
      </c>
      <c r="V129" s="55" t="s">
        <v>224</v>
      </c>
      <c r="W129" s="42"/>
      <c r="X129" s="55" t="s">
        <v>224</v>
      </c>
    </row>
    <row r="130" spans="1:24" ht="12.75">
      <c r="A130" s="29">
        <v>4.92</v>
      </c>
      <c r="B130" s="48" t="s">
        <v>185</v>
      </c>
      <c r="C130" s="48"/>
      <c r="D130" s="48"/>
      <c r="E130" s="48"/>
      <c r="F130" s="48"/>
      <c r="G130" s="48" t="s">
        <v>224</v>
      </c>
      <c r="H130" s="48" t="s">
        <v>224</v>
      </c>
      <c r="I130" s="48" t="s">
        <v>224</v>
      </c>
      <c r="J130" s="48" t="s">
        <v>224</v>
      </c>
      <c r="K130" s="48" t="s">
        <v>224</v>
      </c>
      <c r="L130" s="48" t="s">
        <v>224</v>
      </c>
      <c r="M130" s="48" t="s">
        <v>224</v>
      </c>
      <c r="N130" s="48" t="s">
        <v>224</v>
      </c>
      <c r="O130" s="48" t="s">
        <v>224</v>
      </c>
      <c r="P130" s="48" t="s">
        <v>224</v>
      </c>
      <c r="Q130" s="48" t="s">
        <v>224</v>
      </c>
      <c r="R130" s="48"/>
      <c r="S130" s="49" t="s">
        <v>224</v>
      </c>
      <c r="T130" s="49" t="s">
        <v>224</v>
      </c>
      <c r="U130" s="49" t="s">
        <v>224</v>
      </c>
      <c r="V130" s="49" t="s">
        <v>224</v>
      </c>
      <c r="W130" s="42"/>
      <c r="X130" s="49" t="s">
        <v>224</v>
      </c>
    </row>
    <row r="131" spans="19:24" ht="12.75">
      <c r="S131" s="42"/>
      <c r="T131" s="42"/>
      <c r="U131" s="42"/>
      <c r="V131" s="42"/>
      <c r="W131" s="42"/>
      <c r="X131" s="42"/>
    </row>
    <row r="132" spans="1:24" ht="15.75">
      <c r="A132" s="35" t="s">
        <v>195</v>
      </c>
      <c r="C132" s="32"/>
      <c r="D132" s="32"/>
      <c r="E132" s="32"/>
      <c r="F132" s="32"/>
      <c r="S132" s="42"/>
      <c r="T132" s="42"/>
      <c r="U132" s="42"/>
      <c r="V132" s="42"/>
      <c r="W132" s="42"/>
      <c r="X132" s="42"/>
    </row>
    <row r="133" spans="2:24" ht="12.75">
      <c r="B133" s="75" t="s">
        <v>339</v>
      </c>
      <c r="C133" s="76"/>
      <c r="D133" s="77"/>
      <c r="E133" s="77"/>
      <c r="F133" s="77"/>
      <c r="G133" s="78" t="s">
        <v>224</v>
      </c>
      <c r="H133" s="78" t="s">
        <v>224</v>
      </c>
      <c r="I133" s="78" t="s">
        <v>224</v>
      </c>
      <c r="J133" s="78" t="s">
        <v>224</v>
      </c>
      <c r="K133" s="78" t="s">
        <v>224</v>
      </c>
      <c r="L133" s="78" t="s">
        <v>224</v>
      </c>
      <c r="M133" s="78" t="s">
        <v>224</v>
      </c>
      <c r="N133" s="78" t="s">
        <v>224</v>
      </c>
      <c r="O133" s="78" t="s">
        <v>224</v>
      </c>
      <c r="P133" s="78" t="s">
        <v>224</v>
      </c>
      <c r="Q133" s="78" t="s">
        <v>224</v>
      </c>
      <c r="R133" s="78"/>
      <c r="S133" s="78">
        <v>21.938730853391686</v>
      </c>
      <c r="T133" s="78">
        <v>21.113056163384393</v>
      </c>
      <c r="U133" s="78">
        <v>19.922684172137128</v>
      </c>
      <c r="V133" s="78">
        <v>20.182348650619986</v>
      </c>
      <c r="W133" s="42"/>
      <c r="X133" s="78">
        <v>20.789204959883296</v>
      </c>
    </row>
    <row r="134" spans="2:24" ht="12.75">
      <c r="B134" s="70" t="s">
        <v>340</v>
      </c>
      <c r="C134" s="79"/>
      <c r="D134" s="80"/>
      <c r="E134" s="80"/>
      <c r="F134" s="80"/>
      <c r="G134" s="81" t="s">
        <v>224</v>
      </c>
      <c r="H134" s="81" t="s">
        <v>224</v>
      </c>
      <c r="I134" s="81" t="s">
        <v>224</v>
      </c>
      <c r="J134" s="81" t="s">
        <v>224</v>
      </c>
      <c r="K134" s="81" t="s">
        <v>224</v>
      </c>
      <c r="L134" s="81" t="s">
        <v>224</v>
      </c>
      <c r="M134" s="81" t="s">
        <v>224</v>
      </c>
      <c r="N134" s="81" t="s">
        <v>224</v>
      </c>
      <c r="O134" s="81" t="s">
        <v>224</v>
      </c>
      <c r="P134" s="81" t="s">
        <v>224</v>
      </c>
      <c r="Q134" s="81" t="s">
        <v>224</v>
      </c>
      <c r="R134" s="81"/>
      <c r="S134" s="81">
        <v>21.938730853391686</v>
      </c>
      <c r="T134" s="81">
        <v>21.113056163384393</v>
      </c>
      <c r="U134" s="81">
        <v>19.922684172137128</v>
      </c>
      <c r="V134" s="81">
        <v>20.182348650619986</v>
      </c>
      <c r="W134" s="42"/>
      <c r="X134" s="81">
        <v>20.789204959883296</v>
      </c>
    </row>
    <row r="135" spans="2:24" ht="12.75">
      <c r="B135" s="70" t="s">
        <v>43</v>
      </c>
      <c r="C135" s="82" t="s">
        <v>224</v>
      </c>
      <c r="D135" s="83" t="s">
        <v>224</v>
      </c>
      <c r="E135" s="83" t="s">
        <v>224</v>
      </c>
      <c r="F135" s="83" t="s">
        <v>224</v>
      </c>
      <c r="G135" s="84" t="s">
        <v>224</v>
      </c>
      <c r="H135" s="84" t="s">
        <v>224</v>
      </c>
      <c r="I135" s="84" t="s">
        <v>224</v>
      </c>
      <c r="J135" s="84" t="s">
        <v>224</v>
      </c>
      <c r="K135" s="84" t="s">
        <v>224</v>
      </c>
      <c r="L135" s="84" t="s">
        <v>224</v>
      </c>
      <c r="M135" s="84" t="s">
        <v>224</v>
      </c>
      <c r="N135" s="84" t="s">
        <v>224</v>
      </c>
      <c r="O135" s="84" t="s">
        <v>224</v>
      </c>
      <c r="P135" s="84" t="s">
        <v>224</v>
      </c>
      <c r="Q135" s="84" t="s">
        <v>224</v>
      </c>
      <c r="R135" s="84"/>
      <c r="S135" s="85">
        <v>0.08723984307467252</v>
      </c>
      <c r="T135" s="85">
        <v>0.035376217784840736</v>
      </c>
      <c r="U135" s="85">
        <v>0.007834809987552172</v>
      </c>
      <c r="V135" s="85">
        <v>0.014239248283339357</v>
      </c>
      <c r="W135" s="42"/>
      <c r="X135" s="84">
        <v>0.03733071363413094</v>
      </c>
    </row>
    <row r="136" spans="2:24" ht="12.75">
      <c r="B136" s="70" t="s">
        <v>168</v>
      </c>
      <c r="C136" s="82" t="s">
        <v>224</v>
      </c>
      <c r="D136" s="83" t="s">
        <v>224</v>
      </c>
      <c r="E136" s="83" t="s">
        <v>224</v>
      </c>
      <c r="F136" s="83" t="s">
        <v>224</v>
      </c>
      <c r="G136" s="84" t="s">
        <v>224</v>
      </c>
      <c r="H136" s="84" t="s">
        <v>224</v>
      </c>
      <c r="I136" s="84" t="s">
        <v>224</v>
      </c>
      <c r="J136" s="84" t="s">
        <v>224</v>
      </c>
      <c r="K136" s="84" t="s">
        <v>224</v>
      </c>
      <c r="L136" s="84" t="s">
        <v>224</v>
      </c>
      <c r="M136" s="84" t="s">
        <v>224</v>
      </c>
      <c r="N136" s="84" t="s">
        <v>224</v>
      </c>
      <c r="O136" s="84" t="s">
        <v>224</v>
      </c>
      <c r="P136" s="84" t="s">
        <v>224</v>
      </c>
      <c r="Q136" s="84" t="s">
        <v>224</v>
      </c>
      <c r="R136" s="84"/>
      <c r="S136" s="84">
        <v>0.5901289190632389</v>
      </c>
      <c r="T136" s="84">
        <v>0.8211219656601539</v>
      </c>
      <c r="U136" s="84">
        <v>0.9551349721007389</v>
      </c>
      <c r="V136" s="84">
        <v>0.9269008046927878</v>
      </c>
      <c r="W136" s="42"/>
      <c r="X136" s="84">
        <v>0.8240503948852952</v>
      </c>
    </row>
    <row r="137" spans="2:24" ht="12.75">
      <c r="B137" s="70" t="s">
        <v>169</v>
      </c>
      <c r="C137" s="82" t="s">
        <v>224</v>
      </c>
      <c r="D137" s="83" t="s">
        <v>224</v>
      </c>
      <c r="E137" s="83" t="s">
        <v>224</v>
      </c>
      <c r="F137" s="83" t="s">
        <v>224</v>
      </c>
      <c r="G137" s="84" t="s">
        <v>224</v>
      </c>
      <c r="H137" s="84" t="s">
        <v>224</v>
      </c>
      <c r="I137" s="84" t="s">
        <v>224</v>
      </c>
      <c r="J137" s="84" t="s">
        <v>224</v>
      </c>
      <c r="K137" s="84" t="s">
        <v>224</v>
      </c>
      <c r="L137" s="84" t="s">
        <v>224</v>
      </c>
      <c r="M137" s="84" t="s">
        <v>224</v>
      </c>
      <c r="N137" s="84" t="s">
        <v>224</v>
      </c>
      <c r="O137" s="84" t="s">
        <v>224</v>
      </c>
      <c r="P137" s="84" t="s">
        <v>224</v>
      </c>
      <c r="Q137" s="84" t="s">
        <v>224</v>
      </c>
      <c r="R137" s="84"/>
      <c r="S137" s="84">
        <v>0.9041879624685331</v>
      </c>
      <c r="T137" s="84">
        <v>0.9006068679692125</v>
      </c>
      <c r="U137" s="84">
        <v>0.8868194842406877</v>
      </c>
      <c r="V137" s="84">
        <v>0.8867413702338873</v>
      </c>
      <c r="W137" s="42"/>
      <c r="X137" s="84">
        <v>0.8945844302369311</v>
      </c>
    </row>
    <row r="138" spans="2:24" ht="12.75">
      <c r="B138" s="70" t="s">
        <v>170</v>
      </c>
      <c r="C138" s="82" t="s">
        <v>224</v>
      </c>
      <c r="D138" s="83" t="s">
        <v>224</v>
      </c>
      <c r="E138" s="83" t="s">
        <v>224</v>
      </c>
      <c r="F138" s="83" t="s">
        <v>224</v>
      </c>
      <c r="G138" s="84" t="s">
        <v>224</v>
      </c>
      <c r="H138" s="84" t="s">
        <v>224</v>
      </c>
      <c r="I138" s="84" t="s">
        <v>224</v>
      </c>
      <c r="J138" s="84" t="s">
        <v>224</v>
      </c>
      <c r="K138" s="84" t="s">
        <v>224</v>
      </c>
      <c r="L138" s="84" t="s">
        <v>224</v>
      </c>
      <c r="M138" s="84" t="s">
        <v>224</v>
      </c>
      <c r="N138" s="84" t="s">
        <v>224</v>
      </c>
      <c r="O138" s="84" t="s">
        <v>224</v>
      </c>
      <c r="P138" s="84" t="s">
        <v>224</v>
      </c>
      <c r="Q138" s="84" t="s">
        <v>224</v>
      </c>
      <c r="R138" s="84"/>
      <c r="S138" s="84">
        <v>0.31177053932412846</v>
      </c>
      <c r="T138" s="84">
        <v>0.32112196566015394</v>
      </c>
      <c r="U138" s="84">
        <v>0.3312471723721912</v>
      </c>
      <c r="V138" s="84">
        <v>0.36030683612845005</v>
      </c>
      <c r="W138" s="42"/>
      <c r="X138" s="84">
        <v>0.33113952613764575</v>
      </c>
    </row>
    <row r="139" spans="2:24" ht="12.75">
      <c r="B139" s="70" t="s">
        <v>383</v>
      </c>
      <c r="C139" s="82" t="s">
        <v>224</v>
      </c>
      <c r="D139" s="83" t="s">
        <v>224</v>
      </c>
      <c r="E139" s="83" t="s">
        <v>224</v>
      </c>
      <c r="F139" s="83" t="s">
        <v>224</v>
      </c>
      <c r="G139" s="84" t="s">
        <v>224</v>
      </c>
      <c r="H139" s="84" t="s">
        <v>224</v>
      </c>
      <c r="I139" s="84" t="s">
        <v>224</v>
      </c>
      <c r="J139" s="84" t="s">
        <v>224</v>
      </c>
      <c r="K139" s="84" t="s">
        <v>224</v>
      </c>
      <c r="L139" s="84" t="s">
        <v>224</v>
      </c>
      <c r="M139" s="84" t="s">
        <v>224</v>
      </c>
      <c r="N139" s="84" t="s">
        <v>224</v>
      </c>
      <c r="O139" s="84" t="s">
        <v>224</v>
      </c>
      <c r="P139" s="84" t="s">
        <v>224</v>
      </c>
      <c r="Q139" s="84" t="s">
        <v>224</v>
      </c>
      <c r="R139" s="84"/>
      <c r="S139" s="84">
        <v>0.38071935404942503</v>
      </c>
      <c r="T139" s="84">
        <v>0.4189905508181609</v>
      </c>
      <c r="U139" s="84">
        <v>0.4787161393125427</v>
      </c>
      <c r="V139" s="84">
        <v>0.5051137549572114</v>
      </c>
      <c r="W139" s="42"/>
      <c r="X139" s="84">
        <v>0.44843838727995455</v>
      </c>
    </row>
    <row r="140" spans="2:24" ht="12.75">
      <c r="B140" s="70" t="s">
        <v>60</v>
      </c>
      <c r="C140" s="86">
        <v>0</v>
      </c>
      <c r="D140" s="87">
        <v>0</v>
      </c>
      <c r="E140" s="87">
        <v>0</v>
      </c>
      <c r="F140" s="87">
        <v>0</v>
      </c>
      <c r="G140" s="57" t="s">
        <v>224</v>
      </c>
      <c r="H140" s="57" t="s">
        <v>224</v>
      </c>
      <c r="I140" s="57" t="s">
        <v>224</v>
      </c>
      <c r="J140" s="57" t="s">
        <v>224</v>
      </c>
      <c r="K140" s="57" t="s">
        <v>224</v>
      </c>
      <c r="L140" s="57" t="s">
        <v>224</v>
      </c>
      <c r="M140" s="57" t="s">
        <v>224</v>
      </c>
      <c r="N140" s="57" t="s">
        <v>224</v>
      </c>
      <c r="O140" s="57" t="s">
        <v>224</v>
      </c>
      <c r="P140" s="57" t="s">
        <v>224</v>
      </c>
      <c r="Q140" s="57" t="s">
        <v>224</v>
      </c>
      <c r="R140" s="57"/>
      <c r="S140" s="57">
        <v>0.0009490740740740741</v>
      </c>
      <c r="T140" s="57">
        <v>0.0006481481481481481</v>
      </c>
      <c r="U140" s="57">
        <v>0.0005439814814814814</v>
      </c>
      <c r="V140" s="57">
        <v>0.0001388888888888889</v>
      </c>
      <c r="W140" s="42"/>
      <c r="X140" s="57">
        <v>0.0005236414789488742</v>
      </c>
    </row>
    <row r="141" spans="2:24" ht="12.75">
      <c r="B141" s="70" t="s">
        <v>61</v>
      </c>
      <c r="C141" s="86"/>
      <c r="D141" s="87"/>
      <c r="E141" s="87"/>
      <c r="F141" s="87"/>
      <c r="G141" s="57" t="s">
        <v>224</v>
      </c>
      <c r="H141" s="57" t="s">
        <v>224</v>
      </c>
      <c r="I141" s="57" t="s">
        <v>224</v>
      </c>
      <c r="J141" s="57" t="s">
        <v>224</v>
      </c>
      <c r="K141" s="57" t="s">
        <v>224</v>
      </c>
      <c r="L141" s="57" t="s">
        <v>224</v>
      </c>
      <c r="M141" s="57" t="s">
        <v>224</v>
      </c>
      <c r="N141" s="57" t="s">
        <v>224</v>
      </c>
      <c r="O141" s="57" t="s">
        <v>224</v>
      </c>
      <c r="P141" s="57" t="s">
        <v>224</v>
      </c>
      <c r="Q141" s="57" t="s">
        <v>224</v>
      </c>
      <c r="R141" s="57"/>
      <c r="S141" s="57" t="s">
        <v>224</v>
      </c>
      <c r="T141" s="57" t="s">
        <v>224</v>
      </c>
      <c r="U141" s="57" t="s">
        <v>224</v>
      </c>
      <c r="V141" s="57" t="s">
        <v>224</v>
      </c>
      <c r="W141" s="42"/>
      <c r="X141" s="57" t="s">
        <v>224</v>
      </c>
    </row>
    <row r="142" spans="2:24" ht="12.75">
      <c r="B142" s="70" t="s">
        <v>67</v>
      </c>
      <c r="C142" s="82" t="s">
        <v>224</v>
      </c>
      <c r="D142" s="83" t="s">
        <v>224</v>
      </c>
      <c r="E142" s="83" t="s">
        <v>224</v>
      </c>
      <c r="F142" s="83" t="s">
        <v>224</v>
      </c>
      <c r="G142" s="84" t="s">
        <v>224</v>
      </c>
      <c r="H142" s="84" t="s">
        <v>224</v>
      </c>
      <c r="I142" s="84" t="s">
        <v>224</v>
      </c>
      <c r="J142" s="84" t="s">
        <v>224</v>
      </c>
      <c r="K142" s="84" t="s">
        <v>224</v>
      </c>
      <c r="L142" s="84" t="s">
        <v>224</v>
      </c>
      <c r="M142" s="84" t="s">
        <v>224</v>
      </c>
      <c r="N142" s="84" t="s">
        <v>224</v>
      </c>
      <c r="O142" s="84" t="s">
        <v>224</v>
      </c>
      <c r="P142" s="84" t="s">
        <v>224</v>
      </c>
      <c r="Q142" s="84" t="s">
        <v>224</v>
      </c>
      <c r="R142" s="84"/>
      <c r="S142" s="84">
        <v>0.1948279807765657</v>
      </c>
      <c r="T142" s="84">
        <v>0.1865748963883955</v>
      </c>
      <c r="U142" s="84">
        <v>0.1726738048559795</v>
      </c>
      <c r="V142" s="84">
        <v>0.178310897194856</v>
      </c>
      <c r="W142" s="42"/>
      <c r="X142" s="84">
        <v>0.18307634449040994</v>
      </c>
    </row>
    <row r="143" spans="2:24" ht="12.75">
      <c r="B143" s="70" t="s">
        <v>68</v>
      </c>
      <c r="C143" s="82" t="s">
        <v>224</v>
      </c>
      <c r="D143" s="83" t="s">
        <v>224</v>
      </c>
      <c r="E143" s="83" t="s">
        <v>224</v>
      </c>
      <c r="F143" s="83" t="s">
        <v>224</v>
      </c>
      <c r="G143" s="84" t="s">
        <v>224</v>
      </c>
      <c r="H143" s="84" t="s">
        <v>224</v>
      </c>
      <c r="I143" s="84" t="s">
        <v>224</v>
      </c>
      <c r="J143" s="84" t="s">
        <v>224</v>
      </c>
      <c r="K143" s="84" t="s">
        <v>224</v>
      </c>
      <c r="L143" s="84" t="s">
        <v>224</v>
      </c>
      <c r="M143" s="84" t="s">
        <v>224</v>
      </c>
      <c r="N143" s="84" t="s">
        <v>224</v>
      </c>
      <c r="O143" s="84" t="s">
        <v>224</v>
      </c>
      <c r="P143" s="84" t="s">
        <v>224</v>
      </c>
      <c r="Q143" s="84" t="s">
        <v>224</v>
      </c>
      <c r="R143" s="84"/>
      <c r="S143" s="84">
        <v>0.36374314800313234</v>
      </c>
      <c r="T143" s="84">
        <v>0.4406981356604522</v>
      </c>
      <c r="U143" s="84">
        <v>0.4388646288209607</v>
      </c>
      <c r="V143" s="84">
        <v>0.3525938422606495</v>
      </c>
      <c r="W143" s="42"/>
      <c r="X143" s="84">
        <v>0.3986236647493837</v>
      </c>
    </row>
    <row r="144" spans="2:24" ht="12.75">
      <c r="B144" s="72" t="s">
        <v>127</v>
      </c>
      <c r="C144" s="88">
        <v>0</v>
      </c>
      <c r="D144" s="89">
        <v>0</v>
      </c>
      <c r="E144" s="89">
        <v>0</v>
      </c>
      <c r="F144" s="89">
        <v>0</v>
      </c>
      <c r="G144" s="90" t="s">
        <v>224</v>
      </c>
      <c r="H144" s="90" t="s">
        <v>224</v>
      </c>
      <c r="I144" s="90" t="s">
        <v>224</v>
      </c>
      <c r="J144" s="90" t="s">
        <v>224</v>
      </c>
      <c r="K144" s="90" t="s">
        <v>224</v>
      </c>
      <c r="L144" s="90" t="s">
        <v>224</v>
      </c>
      <c r="M144" s="90" t="s">
        <v>224</v>
      </c>
      <c r="N144" s="90" t="s">
        <v>224</v>
      </c>
      <c r="O144" s="90" t="s">
        <v>224</v>
      </c>
      <c r="P144" s="90" t="s">
        <v>224</v>
      </c>
      <c r="Q144" s="90" t="s">
        <v>224</v>
      </c>
      <c r="R144" s="90"/>
      <c r="S144" s="90">
        <v>0.01267361111111111</v>
      </c>
      <c r="T144" s="90">
        <v>0.010798611111111111</v>
      </c>
      <c r="U144" s="90">
        <v>0.010347222222222223</v>
      </c>
      <c r="V144" s="90">
        <v>0.011828703703703704</v>
      </c>
      <c r="W144" s="42"/>
      <c r="X144" s="90">
        <v>0.011405797962545094</v>
      </c>
    </row>
    <row r="145" spans="3:24" ht="12.75">
      <c r="C145" s="32"/>
      <c r="D145" s="32"/>
      <c r="E145" s="32"/>
      <c r="F145" s="32"/>
      <c r="G145" s="91"/>
      <c r="H145" s="91"/>
      <c r="I145" s="91"/>
      <c r="J145" s="91"/>
      <c r="K145" s="91"/>
      <c r="L145" s="91"/>
      <c r="M145" s="91"/>
      <c r="N145" s="91"/>
      <c r="O145" s="91"/>
      <c r="P145" s="91"/>
      <c r="Q145" s="91"/>
      <c r="R145" s="91"/>
      <c r="S145" s="92"/>
      <c r="T145" s="92"/>
      <c r="U145" s="92"/>
      <c r="V145" s="92"/>
      <c r="W145" s="42"/>
      <c r="X145" s="42"/>
    </row>
    <row r="146" spans="1:24" ht="15.75">
      <c r="A146" s="35" t="s">
        <v>196</v>
      </c>
      <c r="C146" s="32"/>
      <c r="D146" s="32"/>
      <c r="E146" s="32"/>
      <c r="F146" s="32"/>
      <c r="S146" s="42"/>
      <c r="T146" s="42"/>
      <c r="U146" s="42"/>
      <c r="V146" s="42"/>
      <c r="W146" s="42"/>
      <c r="X146" s="42"/>
    </row>
    <row r="147" spans="2:24" ht="12.75">
      <c r="B147" s="93" t="s">
        <v>173</v>
      </c>
      <c r="C147" s="94" t="s">
        <v>224</v>
      </c>
      <c r="D147" s="95" t="s">
        <v>224</v>
      </c>
      <c r="E147" s="95" t="s">
        <v>224</v>
      </c>
      <c r="F147" s="95" t="s">
        <v>224</v>
      </c>
      <c r="G147" s="96" t="s">
        <v>224</v>
      </c>
      <c r="H147" s="96" t="s">
        <v>224</v>
      </c>
      <c r="I147" s="96" t="s">
        <v>224</v>
      </c>
      <c r="J147" s="96" t="s">
        <v>224</v>
      </c>
      <c r="K147" s="96" t="s">
        <v>224</v>
      </c>
      <c r="L147" s="96" t="s">
        <v>224</v>
      </c>
      <c r="M147" s="96" t="s">
        <v>224</v>
      </c>
      <c r="N147" s="96" t="s">
        <v>224</v>
      </c>
      <c r="O147" s="96" t="s">
        <v>224</v>
      </c>
      <c r="P147" s="96" t="s">
        <v>224</v>
      </c>
      <c r="Q147" s="96" t="s">
        <v>224</v>
      </c>
      <c r="R147" s="96"/>
      <c r="S147" s="96">
        <v>0.34096510006970027</v>
      </c>
      <c r="T147" s="96">
        <v>0.42758979460003316</v>
      </c>
      <c r="U147" s="96">
        <v>0.44489404925099507</v>
      </c>
      <c r="V147" s="96">
        <v>0.463115132964245</v>
      </c>
      <c r="W147" s="42"/>
      <c r="X147" s="96">
        <v>0.42216947343286937</v>
      </c>
    </row>
    <row r="148" spans="3:24" ht="12.75">
      <c r="C148" s="32"/>
      <c r="D148" s="32"/>
      <c r="E148" s="32"/>
      <c r="F148" s="32"/>
      <c r="S148" s="42"/>
      <c r="T148" s="42"/>
      <c r="U148" s="42"/>
      <c r="V148" s="42"/>
      <c r="W148" s="42"/>
      <c r="X148" s="42"/>
    </row>
    <row r="149" spans="1:24" ht="15.75">
      <c r="A149" s="35" t="s">
        <v>197</v>
      </c>
      <c r="C149" s="32"/>
      <c r="D149" s="32"/>
      <c r="E149" s="32"/>
      <c r="F149" s="32"/>
      <c r="S149" s="42"/>
      <c r="T149" s="42"/>
      <c r="U149" s="42"/>
      <c r="V149" s="42"/>
      <c r="W149" s="42"/>
      <c r="X149" s="42"/>
    </row>
    <row r="150" spans="2:24" ht="12.75">
      <c r="B150" s="75" t="s">
        <v>176</v>
      </c>
      <c r="C150" s="32"/>
      <c r="D150" s="32"/>
      <c r="E150" s="32"/>
      <c r="F150" s="32"/>
      <c r="Q150" s="97" t="s">
        <v>224</v>
      </c>
      <c r="R150" s="98"/>
      <c r="S150" s="42"/>
      <c r="T150" s="42"/>
      <c r="U150" s="42"/>
      <c r="V150" s="42"/>
      <c r="W150" s="42"/>
      <c r="X150" s="97" t="s">
        <v>224</v>
      </c>
    </row>
    <row r="151" spans="2:24" ht="12.75">
      <c r="B151" s="70" t="s">
        <v>13</v>
      </c>
      <c r="C151" s="32"/>
      <c r="D151" s="32"/>
      <c r="E151" s="32"/>
      <c r="F151" s="32"/>
      <c r="Q151" s="99" t="s">
        <v>224</v>
      </c>
      <c r="R151" s="98"/>
      <c r="S151" s="42"/>
      <c r="T151" s="42"/>
      <c r="U151" s="42"/>
      <c r="V151" s="42"/>
      <c r="W151" s="42"/>
      <c r="X151" s="99" t="s">
        <v>224</v>
      </c>
    </row>
    <row r="152" spans="2:24" ht="12.75">
      <c r="B152" s="70" t="s">
        <v>177</v>
      </c>
      <c r="C152" s="32"/>
      <c r="D152" s="32"/>
      <c r="E152" s="32"/>
      <c r="F152" s="32"/>
      <c r="Q152" s="99" t="s">
        <v>224</v>
      </c>
      <c r="R152" s="98"/>
      <c r="S152" s="42"/>
      <c r="T152" s="42"/>
      <c r="U152" s="42"/>
      <c r="V152" s="42"/>
      <c r="W152" s="42"/>
      <c r="X152" s="99" t="s">
        <v>224</v>
      </c>
    </row>
    <row r="153" spans="2:24" ht="12.75">
      <c r="B153" s="72" t="s">
        <v>174</v>
      </c>
      <c r="C153" s="32"/>
      <c r="D153" s="32"/>
      <c r="E153" s="32"/>
      <c r="F153" s="32"/>
      <c r="Q153" s="100" t="s">
        <v>224</v>
      </c>
      <c r="R153" s="98"/>
      <c r="S153" s="42"/>
      <c r="T153" s="42"/>
      <c r="U153" s="42"/>
      <c r="V153" s="42"/>
      <c r="W153" s="42"/>
      <c r="X153" s="100" t="s">
        <v>224</v>
      </c>
    </row>
    <row r="154" spans="3:24" ht="12.75">
      <c r="C154" s="32"/>
      <c r="D154" s="32"/>
      <c r="E154" s="32"/>
      <c r="F154" s="32"/>
      <c r="S154" s="42"/>
      <c r="T154" s="42"/>
      <c r="U154" s="42"/>
      <c r="V154" s="42"/>
      <c r="W154" s="42"/>
      <c r="X154" s="42"/>
    </row>
    <row r="155" spans="1:24" ht="15.75">
      <c r="A155" s="35" t="s">
        <v>365</v>
      </c>
      <c r="C155" s="32"/>
      <c r="D155" s="32"/>
      <c r="E155" s="32"/>
      <c r="F155" s="32"/>
      <c r="S155" s="42"/>
      <c r="T155" s="42"/>
      <c r="U155" s="42"/>
      <c r="V155" s="42"/>
      <c r="W155" s="42"/>
      <c r="X155" s="42"/>
    </row>
    <row r="156" spans="2:24" ht="12.75">
      <c r="B156" s="75" t="s">
        <v>184</v>
      </c>
      <c r="C156" s="101"/>
      <c r="D156" s="102"/>
      <c r="E156" s="102"/>
      <c r="F156" s="102"/>
      <c r="G156" s="103"/>
      <c r="H156" s="103"/>
      <c r="I156" s="103"/>
      <c r="J156" s="103"/>
      <c r="K156" s="103"/>
      <c r="L156" s="103"/>
      <c r="M156" s="103"/>
      <c r="N156" s="97"/>
      <c r="O156" s="97"/>
      <c r="P156" s="97"/>
      <c r="Q156" s="97"/>
      <c r="R156" s="97"/>
      <c r="S156" s="103" t="s">
        <v>798</v>
      </c>
      <c r="T156" s="103" t="s">
        <v>798</v>
      </c>
      <c r="U156" s="103" t="s">
        <v>798</v>
      </c>
      <c r="V156" s="103" t="s">
        <v>798</v>
      </c>
      <c r="W156" s="42"/>
      <c r="X156" s="103" t="s">
        <v>224</v>
      </c>
    </row>
    <row r="157" spans="2:24" ht="12.75">
      <c r="B157" s="70" t="s">
        <v>186</v>
      </c>
      <c r="C157" s="104"/>
      <c r="D157" s="105"/>
      <c r="E157" s="105"/>
      <c r="F157" s="105"/>
      <c r="G157" s="85"/>
      <c r="H157" s="85"/>
      <c r="I157" s="85"/>
      <c r="J157" s="85"/>
      <c r="K157" s="85"/>
      <c r="L157" s="85"/>
      <c r="M157" s="85"/>
      <c r="N157" s="85"/>
      <c r="O157" s="85"/>
      <c r="P157" s="85"/>
      <c r="Q157" s="85"/>
      <c r="R157" s="85"/>
      <c r="S157" s="85">
        <v>0.07033335876115646</v>
      </c>
      <c r="T157" s="85">
        <v>0.07593250444049733</v>
      </c>
      <c r="U157" s="85">
        <v>0.07472477755994571</v>
      </c>
      <c r="V157" s="85">
        <v>0.08016845905091374</v>
      </c>
      <c r="W157" s="42"/>
      <c r="X157" s="85">
        <v>0.07531026701767582</v>
      </c>
    </row>
    <row r="158" spans="2:24" ht="12.75">
      <c r="B158" s="70" t="s">
        <v>187</v>
      </c>
      <c r="C158" s="82"/>
      <c r="D158" s="83"/>
      <c r="E158" s="83"/>
      <c r="F158" s="83"/>
      <c r="G158" s="85"/>
      <c r="H158" s="85"/>
      <c r="I158" s="85"/>
      <c r="J158" s="85"/>
      <c r="K158" s="85"/>
      <c r="L158" s="85"/>
      <c r="M158" s="85"/>
      <c r="N158" s="85"/>
      <c r="O158" s="85"/>
      <c r="P158" s="85"/>
      <c r="Q158" s="85"/>
      <c r="R158" s="85"/>
      <c r="S158" s="85">
        <v>0.06285757876268212</v>
      </c>
      <c r="T158" s="85">
        <v>0.06468324452338661</v>
      </c>
      <c r="U158" s="85">
        <v>0.07578042527522244</v>
      </c>
      <c r="V158" s="85">
        <v>0.08302624652177183</v>
      </c>
      <c r="W158" s="42"/>
      <c r="X158" s="85">
        <v>0.071587062805566</v>
      </c>
    </row>
    <row r="159" spans="2:24" ht="12.75">
      <c r="B159" s="68" t="s">
        <v>345</v>
      </c>
      <c r="C159" s="82"/>
      <c r="D159" s="83"/>
      <c r="E159" s="83"/>
      <c r="F159" s="83"/>
      <c r="G159" s="85"/>
      <c r="H159" s="85"/>
      <c r="I159" s="85"/>
      <c r="J159" s="85"/>
      <c r="K159" s="85"/>
      <c r="L159" s="85"/>
      <c r="M159" s="85"/>
      <c r="N159" s="85"/>
      <c r="O159" s="85"/>
      <c r="P159" s="85"/>
      <c r="Q159" s="85"/>
      <c r="R159" s="85"/>
      <c r="S159" s="85">
        <v>0.6057670302845374</v>
      </c>
      <c r="T159" s="85">
        <v>0.6060538780343399</v>
      </c>
      <c r="U159" s="85">
        <v>0.5934248228019906</v>
      </c>
      <c r="V159" s="85">
        <v>0.5599007294878544</v>
      </c>
      <c r="W159" s="42"/>
      <c r="X159" s="85">
        <v>0.5912937194433998</v>
      </c>
    </row>
    <row r="160" spans="2:24" ht="12.75">
      <c r="B160" s="70" t="s">
        <v>347</v>
      </c>
      <c r="C160" s="82"/>
      <c r="D160" s="83"/>
      <c r="E160" s="83"/>
      <c r="F160" s="83"/>
      <c r="G160" s="85"/>
      <c r="H160" s="85"/>
      <c r="I160" s="85"/>
      <c r="J160" s="85"/>
      <c r="K160" s="85"/>
      <c r="L160" s="85"/>
      <c r="M160" s="85"/>
      <c r="N160" s="85"/>
      <c r="O160" s="85"/>
      <c r="P160" s="85"/>
      <c r="Q160" s="85"/>
      <c r="R160" s="85"/>
      <c r="S160" s="85">
        <v>0.4583110839880998</v>
      </c>
      <c r="T160" s="85">
        <v>0.4499703966844287</v>
      </c>
      <c r="U160" s="85">
        <v>0.424898205398884</v>
      </c>
      <c r="V160" s="85">
        <v>0.42114762728434985</v>
      </c>
      <c r="W160" s="42"/>
      <c r="X160" s="85">
        <v>0.43856713050018803</v>
      </c>
    </row>
    <row r="161" spans="2:24" ht="12.75">
      <c r="B161" s="70" t="s">
        <v>348</v>
      </c>
      <c r="C161" s="82"/>
      <c r="D161" s="83"/>
      <c r="E161" s="83"/>
      <c r="F161" s="83"/>
      <c r="G161" s="85"/>
      <c r="H161" s="85"/>
      <c r="I161" s="85"/>
      <c r="J161" s="85"/>
      <c r="K161" s="85"/>
      <c r="L161" s="85"/>
      <c r="M161" s="85"/>
      <c r="N161" s="85"/>
      <c r="O161" s="85"/>
      <c r="P161" s="85"/>
      <c r="Q161" s="85"/>
      <c r="R161" s="85"/>
      <c r="S161" s="85">
        <v>0.11511175528263025</v>
      </c>
      <c r="T161" s="85">
        <v>0.11116044997039669</v>
      </c>
      <c r="U161" s="85">
        <v>0.12087166339918565</v>
      </c>
      <c r="V161" s="85">
        <v>0.11363465443333083</v>
      </c>
      <c r="W161" s="42"/>
      <c r="X161" s="85">
        <v>0.1151748777735991</v>
      </c>
    </row>
    <row r="162" spans="2:24" ht="12.75">
      <c r="B162" s="70" t="s">
        <v>313</v>
      </c>
      <c r="C162" s="82"/>
      <c r="D162" s="83"/>
      <c r="E162" s="83"/>
      <c r="F162" s="83"/>
      <c r="G162" s="85"/>
      <c r="H162" s="85"/>
      <c r="I162" s="85"/>
      <c r="J162" s="85"/>
      <c r="K162" s="85"/>
      <c r="L162" s="85"/>
      <c r="M162" s="85"/>
      <c r="N162" s="85"/>
      <c r="O162" s="85"/>
      <c r="P162" s="85"/>
      <c r="Q162" s="85"/>
      <c r="R162" s="85"/>
      <c r="S162" s="85">
        <v>0.03234419101380731</v>
      </c>
      <c r="T162" s="85">
        <v>0.044923031379514505</v>
      </c>
      <c r="U162" s="85">
        <v>0.047654954003920974</v>
      </c>
      <c r="V162" s="85">
        <v>0.025118447770173722</v>
      </c>
      <c r="W162" s="42"/>
      <c r="X162" s="85">
        <v>0.03755171116961264</v>
      </c>
    </row>
    <row r="163" spans="2:24" ht="12.75">
      <c r="B163" s="70" t="s">
        <v>188</v>
      </c>
      <c r="C163" s="82"/>
      <c r="D163" s="83"/>
      <c r="E163" s="83"/>
      <c r="F163" s="83"/>
      <c r="G163" s="85"/>
      <c r="H163" s="85"/>
      <c r="I163" s="85"/>
      <c r="J163" s="85"/>
      <c r="K163" s="85"/>
      <c r="L163" s="85"/>
      <c r="M163" s="85"/>
      <c r="N163" s="85"/>
      <c r="O163" s="85"/>
      <c r="P163" s="85"/>
      <c r="Q163" s="85"/>
      <c r="R163" s="85"/>
      <c r="S163" s="85">
        <v>0.032039057136318556</v>
      </c>
      <c r="T163" s="85">
        <v>0.03100947306098283</v>
      </c>
      <c r="U163" s="85">
        <v>0.028502488312471725</v>
      </c>
      <c r="V163" s="85">
        <v>0.02256148003309017</v>
      </c>
      <c r="W163" s="42"/>
      <c r="X163" s="85">
        <v>0.02852576156449793</v>
      </c>
    </row>
    <row r="164" spans="2:24" ht="12.75">
      <c r="B164" s="70" t="s">
        <v>189</v>
      </c>
      <c r="C164" s="82"/>
      <c r="D164" s="83"/>
      <c r="E164" s="83"/>
      <c r="F164" s="83"/>
      <c r="G164" s="84"/>
      <c r="H164" s="84"/>
      <c r="I164" s="84"/>
      <c r="J164" s="84"/>
      <c r="K164" s="84"/>
      <c r="L164" s="84"/>
      <c r="M164" s="84"/>
      <c r="N164" s="84"/>
      <c r="O164" s="84"/>
      <c r="P164" s="84"/>
      <c r="Q164" s="84"/>
      <c r="R164" s="84"/>
      <c r="S164" s="84">
        <v>0.2290029750553055</v>
      </c>
      <c r="T164" s="84">
        <v>0.22232089994079338</v>
      </c>
      <c r="U164" s="84">
        <v>0.22756748605036947</v>
      </c>
      <c r="V164" s="84">
        <v>0.25434308490636987</v>
      </c>
      <c r="W164" s="42"/>
      <c r="X164" s="85">
        <v>0.23328318916886048</v>
      </c>
    </row>
    <row r="165" spans="2:24" ht="12.75">
      <c r="B165" s="70" t="s">
        <v>314</v>
      </c>
      <c r="C165" s="82"/>
      <c r="D165" s="83"/>
      <c r="E165" s="83"/>
      <c r="F165" s="83"/>
      <c r="G165" s="85"/>
      <c r="H165" s="85"/>
      <c r="I165" s="85"/>
      <c r="J165" s="85"/>
      <c r="K165" s="85"/>
      <c r="L165" s="85"/>
      <c r="M165" s="85"/>
      <c r="N165" s="85"/>
      <c r="O165" s="85"/>
      <c r="P165" s="85"/>
      <c r="Q165" s="85"/>
      <c r="R165" s="85"/>
      <c r="S165" s="85">
        <v>0.006331527957891525</v>
      </c>
      <c r="T165" s="85">
        <v>0.007474837181764358</v>
      </c>
      <c r="U165" s="85">
        <v>0.004524204494043131</v>
      </c>
      <c r="V165" s="85">
        <v>0.007445288410919756</v>
      </c>
      <c r="W165" s="42"/>
      <c r="X165" s="85">
        <v>0.0064497931553215496</v>
      </c>
    </row>
    <row r="166" spans="2:24" ht="12.75">
      <c r="B166" s="70" t="s">
        <v>315</v>
      </c>
      <c r="C166" s="82"/>
      <c r="D166" s="83"/>
      <c r="E166" s="83"/>
      <c r="F166" s="83"/>
      <c r="G166" s="85"/>
      <c r="H166" s="85"/>
      <c r="I166" s="85"/>
      <c r="J166" s="85"/>
      <c r="K166" s="85"/>
      <c r="L166" s="85"/>
      <c r="M166" s="85"/>
      <c r="N166" s="85"/>
      <c r="O166" s="85"/>
      <c r="P166" s="85"/>
      <c r="Q166" s="85"/>
      <c r="R166" s="85"/>
      <c r="S166" s="85">
        <v>0.07666488671904798</v>
      </c>
      <c r="T166" s="85">
        <v>0.07052989934872705</v>
      </c>
      <c r="U166" s="85">
        <v>0.05934248228019907</v>
      </c>
      <c r="V166" s="85">
        <v>0.07949161464992104</v>
      </c>
      <c r="W166" s="42"/>
      <c r="X166" s="85">
        <v>0.07149304249717939</v>
      </c>
    </row>
    <row r="167" spans="2:24" ht="12.75">
      <c r="B167" s="106" t="s">
        <v>316</v>
      </c>
      <c r="C167" s="107"/>
      <c r="D167" s="108"/>
      <c r="E167" s="108"/>
      <c r="F167" s="108"/>
      <c r="G167" s="85"/>
      <c r="H167" s="85"/>
      <c r="I167" s="85"/>
      <c r="J167" s="85"/>
      <c r="K167" s="85"/>
      <c r="L167" s="85"/>
      <c r="M167" s="85"/>
      <c r="N167" s="85"/>
      <c r="O167" s="85"/>
      <c r="P167" s="85"/>
      <c r="Q167" s="85"/>
      <c r="R167" s="85"/>
      <c r="S167" s="85">
        <v>0.05019452284689908</v>
      </c>
      <c r="T167" s="85">
        <v>0.044923031379514505</v>
      </c>
      <c r="U167" s="85">
        <v>0.05052028351681496</v>
      </c>
      <c r="V167" s="85">
        <v>0.05414755207941641</v>
      </c>
      <c r="W167" s="42"/>
      <c r="X167" s="85">
        <v>0.04992478375329071</v>
      </c>
    </row>
    <row r="168" spans="2:24" ht="12.75">
      <c r="B168" s="72" t="s">
        <v>375</v>
      </c>
      <c r="C168" s="109"/>
      <c r="D168" s="109"/>
      <c r="E168" s="109"/>
      <c r="F168" s="109"/>
      <c r="G168" s="85"/>
      <c r="H168" s="85"/>
      <c r="I168" s="85"/>
      <c r="J168" s="85"/>
      <c r="K168" s="85"/>
      <c r="L168" s="85"/>
      <c r="M168" s="85"/>
      <c r="N168" s="85"/>
      <c r="O168" s="85"/>
      <c r="P168" s="85"/>
      <c r="Q168" s="85"/>
      <c r="R168" s="85"/>
      <c r="S168" s="85">
        <v>0.09581203753146693</v>
      </c>
      <c r="T168" s="85">
        <v>0.09939313203078745</v>
      </c>
      <c r="U168" s="85">
        <v>0.11318051575931232</v>
      </c>
      <c r="V168" s="85">
        <v>0.11325862976611266</v>
      </c>
      <c r="W168" s="42"/>
      <c r="X168" s="85">
        <v>0.10541556976306882</v>
      </c>
    </row>
    <row r="169" spans="2:24" ht="12.75">
      <c r="B169" s="75" t="s">
        <v>179</v>
      </c>
      <c r="C169" s="101" t="s">
        <v>440</v>
      </c>
      <c r="D169" s="102" t="s">
        <v>440</v>
      </c>
      <c r="E169" s="102" t="s">
        <v>440</v>
      </c>
      <c r="F169" s="102" t="s">
        <v>440</v>
      </c>
      <c r="G169" s="103" t="s">
        <v>224</v>
      </c>
      <c r="H169" s="103" t="s">
        <v>224</v>
      </c>
      <c r="I169" s="103" t="s">
        <v>224</v>
      </c>
      <c r="J169" s="103" t="s">
        <v>224</v>
      </c>
      <c r="K169" s="103" t="s">
        <v>224</v>
      </c>
      <c r="L169" s="103" t="s">
        <v>224</v>
      </c>
      <c r="M169" s="103" t="s">
        <v>224</v>
      </c>
      <c r="N169" s="97" t="s">
        <v>224</v>
      </c>
      <c r="O169" s="97" t="s">
        <v>224</v>
      </c>
      <c r="P169" s="97" t="s">
        <v>224</v>
      </c>
      <c r="Q169" s="97" t="s">
        <v>224</v>
      </c>
      <c r="R169" s="97"/>
      <c r="S169" s="103" t="s">
        <v>224</v>
      </c>
      <c r="T169" s="103" t="s">
        <v>224</v>
      </c>
      <c r="U169" s="103" t="s">
        <v>224</v>
      </c>
      <c r="V169" s="103" t="s">
        <v>224</v>
      </c>
      <c r="W169" s="42"/>
      <c r="X169" s="103" t="s">
        <v>224</v>
      </c>
    </row>
    <row r="170" spans="2:24" ht="12.75">
      <c r="B170" s="70" t="s">
        <v>180</v>
      </c>
      <c r="C170" s="82" t="s">
        <v>440</v>
      </c>
      <c r="D170" s="83" t="s">
        <v>440</v>
      </c>
      <c r="E170" s="83" t="s">
        <v>440</v>
      </c>
      <c r="F170" s="83" t="s">
        <v>440</v>
      </c>
      <c r="G170" s="84" t="s">
        <v>440</v>
      </c>
      <c r="H170" s="84" t="s">
        <v>440</v>
      </c>
      <c r="I170" s="84" t="s">
        <v>440</v>
      </c>
      <c r="J170" s="84" t="s">
        <v>440</v>
      </c>
      <c r="K170" s="84" t="s">
        <v>440</v>
      </c>
      <c r="L170" s="84" t="s">
        <v>440</v>
      </c>
      <c r="M170" s="84" t="s">
        <v>440</v>
      </c>
      <c r="N170" s="99" t="s">
        <v>224</v>
      </c>
      <c r="O170" s="99" t="s">
        <v>224</v>
      </c>
      <c r="P170" s="99" t="s">
        <v>224</v>
      </c>
      <c r="Q170" s="99" t="s">
        <v>224</v>
      </c>
      <c r="R170" s="99"/>
      <c r="S170" s="84" t="s">
        <v>224</v>
      </c>
      <c r="T170" s="84" t="s">
        <v>224</v>
      </c>
      <c r="U170" s="84" t="s">
        <v>224</v>
      </c>
      <c r="V170" s="84" t="s">
        <v>224</v>
      </c>
      <c r="W170" s="42"/>
      <c r="X170" s="85" t="s">
        <v>224</v>
      </c>
    </row>
    <row r="171" spans="2:24" ht="12.75">
      <c r="B171" s="70" t="s">
        <v>181</v>
      </c>
      <c r="C171" s="82" t="s">
        <v>440</v>
      </c>
      <c r="D171" s="83" t="s">
        <v>440</v>
      </c>
      <c r="E171" s="83" t="s">
        <v>440</v>
      </c>
      <c r="F171" s="83" t="s">
        <v>440</v>
      </c>
      <c r="G171" s="84" t="s">
        <v>224</v>
      </c>
      <c r="H171" s="84" t="s">
        <v>224</v>
      </c>
      <c r="I171" s="84" t="s">
        <v>224</v>
      </c>
      <c r="J171" s="84" t="s">
        <v>224</v>
      </c>
      <c r="K171" s="84" t="s">
        <v>224</v>
      </c>
      <c r="L171" s="84" t="s">
        <v>224</v>
      </c>
      <c r="M171" s="84" t="s">
        <v>224</v>
      </c>
      <c r="N171" s="99" t="s">
        <v>224</v>
      </c>
      <c r="O171" s="99" t="s">
        <v>224</v>
      </c>
      <c r="P171" s="99" t="s">
        <v>224</v>
      </c>
      <c r="Q171" s="99" t="s">
        <v>224</v>
      </c>
      <c r="R171" s="99"/>
      <c r="S171" s="84" t="s">
        <v>224</v>
      </c>
      <c r="T171" s="84" t="s">
        <v>224</v>
      </c>
      <c r="U171" s="84" t="s">
        <v>224</v>
      </c>
      <c r="V171" s="84" t="s">
        <v>224</v>
      </c>
      <c r="W171" s="42"/>
      <c r="X171" s="85" t="s">
        <v>224</v>
      </c>
    </row>
    <row r="172" spans="2:24" ht="12.75">
      <c r="B172" s="70" t="s">
        <v>182</v>
      </c>
      <c r="C172" s="82" t="s">
        <v>440</v>
      </c>
      <c r="D172" s="83" t="s">
        <v>440</v>
      </c>
      <c r="E172" s="83" t="s">
        <v>440</v>
      </c>
      <c r="F172" s="83" t="s">
        <v>440</v>
      </c>
      <c r="G172" s="84" t="s">
        <v>440</v>
      </c>
      <c r="H172" s="84" t="s">
        <v>440</v>
      </c>
      <c r="I172" s="84" t="s">
        <v>440</v>
      </c>
      <c r="J172" s="84" t="s">
        <v>440</v>
      </c>
      <c r="K172" s="84" t="s">
        <v>440</v>
      </c>
      <c r="L172" s="84" t="s">
        <v>440</v>
      </c>
      <c r="M172" s="84" t="s">
        <v>440</v>
      </c>
      <c r="N172" s="99" t="s">
        <v>224</v>
      </c>
      <c r="O172" s="99" t="s">
        <v>224</v>
      </c>
      <c r="P172" s="99" t="s">
        <v>224</v>
      </c>
      <c r="Q172" s="99" t="s">
        <v>224</v>
      </c>
      <c r="R172" s="99"/>
      <c r="S172" s="84" t="s">
        <v>224</v>
      </c>
      <c r="T172" s="84" t="s">
        <v>224</v>
      </c>
      <c r="U172" s="84" t="s">
        <v>224</v>
      </c>
      <c r="V172" s="84" t="s">
        <v>224</v>
      </c>
      <c r="W172" s="42"/>
      <c r="X172" s="85" t="s">
        <v>224</v>
      </c>
    </row>
    <row r="173" spans="2:24" ht="12.75">
      <c r="B173" s="70" t="s">
        <v>211</v>
      </c>
      <c r="C173" s="82" t="s">
        <v>440</v>
      </c>
      <c r="D173" s="83" t="s">
        <v>440</v>
      </c>
      <c r="E173" s="83" t="s">
        <v>440</v>
      </c>
      <c r="F173" s="83" t="s">
        <v>440</v>
      </c>
      <c r="G173" s="84" t="s">
        <v>440</v>
      </c>
      <c r="H173" s="84" t="s">
        <v>440</v>
      </c>
      <c r="I173" s="84" t="s">
        <v>440</v>
      </c>
      <c r="J173" s="84" t="s">
        <v>440</v>
      </c>
      <c r="K173" s="84" t="s">
        <v>440</v>
      </c>
      <c r="L173" s="84" t="s">
        <v>440</v>
      </c>
      <c r="M173" s="84" t="s">
        <v>440</v>
      </c>
      <c r="N173" s="99" t="s">
        <v>224</v>
      </c>
      <c r="O173" s="99" t="s">
        <v>224</v>
      </c>
      <c r="P173" s="99" t="s">
        <v>224</v>
      </c>
      <c r="Q173" s="99" t="s">
        <v>224</v>
      </c>
      <c r="R173" s="99"/>
      <c r="S173" s="84" t="s">
        <v>224</v>
      </c>
      <c r="T173" s="84" t="s">
        <v>224</v>
      </c>
      <c r="U173" s="84" t="s">
        <v>224</v>
      </c>
      <c r="V173" s="84" t="s">
        <v>224</v>
      </c>
      <c r="W173" s="42"/>
      <c r="X173" s="85" t="s">
        <v>224</v>
      </c>
    </row>
    <row r="174" spans="2:24" ht="12.75">
      <c r="B174" s="72" t="s">
        <v>183</v>
      </c>
      <c r="C174" s="110" t="s">
        <v>440</v>
      </c>
      <c r="D174" s="111" t="s">
        <v>440</v>
      </c>
      <c r="E174" s="111" t="s">
        <v>440</v>
      </c>
      <c r="F174" s="111" t="s">
        <v>440</v>
      </c>
      <c r="G174" s="112" t="s">
        <v>440</v>
      </c>
      <c r="H174" s="112" t="s">
        <v>440</v>
      </c>
      <c r="I174" s="112" t="s">
        <v>440</v>
      </c>
      <c r="J174" s="112" t="s">
        <v>440</v>
      </c>
      <c r="K174" s="112" t="s">
        <v>440</v>
      </c>
      <c r="L174" s="112" t="s">
        <v>440</v>
      </c>
      <c r="M174" s="112" t="s">
        <v>440</v>
      </c>
      <c r="N174" s="100" t="s">
        <v>224</v>
      </c>
      <c r="O174" s="100" t="s">
        <v>224</v>
      </c>
      <c r="P174" s="100" t="s">
        <v>224</v>
      </c>
      <c r="Q174" s="100" t="s">
        <v>224</v>
      </c>
      <c r="R174" s="100"/>
      <c r="S174" s="112" t="s">
        <v>224</v>
      </c>
      <c r="T174" s="112" t="s">
        <v>224</v>
      </c>
      <c r="U174" s="112" t="s">
        <v>224</v>
      </c>
      <c r="V174" s="112" t="s">
        <v>224</v>
      </c>
      <c r="W174" s="42"/>
      <c r="X174" s="112" t="s">
        <v>224</v>
      </c>
    </row>
    <row r="175" spans="3:6" ht="12.75">
      <c r="C175" s="32"/>
      <c r="D175" s="32"/>
      <c r="E175" s="32"/>
      <c r="F175" s="32"/>
    </row>
    <row r="176" ht="12.75">
      <c r="A176" s="67" t="s">
        <v>225</v>
      </c>
    </row>
    <row r="177" spans="1:26" ht="12.75">
      <c r="A177" s="213" t="s">
        <v>53</v>
      </c>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row>
    <row r="178" spans="1:26" ht="18.75" customHeight="1">
      <c r="A178" s="207" t="s">
        <v>366</v>
      </c>
      <c r="B178" s="207"/>
      <c r="C178" s="207"/>
      <c r="D178" s="207"/>
      <c r="E178" s="207"/>
      <c r="F178" s="207"/>
      <c r="G178" s="207"/>
      <c r="H178" s="211"/>
      <c r="I178" s="211"/>
      <c r="J178" s="211"/>
      <c r="K178" s="211"/>
      <c r="L178" s="211"/>
      <c r="M178" s="211"/>
      <c r="N178" s="211"/>
      <c r="O178" s="211"/>
      <c r="P178" s="211"/>
      <c r="Q178" s="211"/>
      <c r="R178" s="211"/>
      <c r="S178" s="211"/>
      <c r="T178" s="211"/>
      <c r="U178" s="211"/>
      <c r="V178" s="211"/>
      <c r="W178" s="211"/>
      <c r="X178" s="211"/>
      <c r="Y178" s="211"/>
      <c r="Z178" s="211"/>
    </row>
    <row r="179" spans="1:26" ht="29.25" customHeight="1">
      <c r="A179" s="205" t="s">
        <v>64</v>
      </c>
      <c r="B179" s="208"/>
      <c r="C179" s="208"/>
      <c r="D179" s="208"/>
      <c r="E179" s="208"/>
      <c r="F179" s="208"/>
      <c r="G179" s="208"/>
      <c r="H179" s="211"/>
      <c r="I179" s="211"/>
      <c r="J179" s="211"/>
      <c r="K179" s="211"/>
      <c r="L179" s="211"/>
      <c r="M179" s="211"/>
      <c r="N179" s="211"/>
      <c r="O179" s="211"/>
      <c r="P179" s="211"/>
      <c r="Q179" s="211"/>
      <c r="R179" s="211"/>
      <c r="S179" s="211"/>
      <c r="T179" s="211"/>
      <c r="U179" s="211"/>
      <c r="V179" s="211"/>
      <c r="W179" s="211"/>
      <c r="X179" s="211"/>
      <c r="Y179" s="211"/>
      <c r="Z179" s="211"/>
    </row>
    <row r="180" spans="1:26" ht="20.25" customHeight="1">
      <c r="A180" s="207" t="s">
        <v>353</v>
      </c>
      <c r="B180" s="207"/>
      <c r="C180" s="207"/>
      <c r="D180" s="207"/>
      <c r="E180" s="207"/>
      <c r="F180" s="207"/>
      <c r="G180" s="207"/>
      <c r="H180" s="207"/>
      <c r="I180" s="207"/>
      <c r="J180" s="207"/>
      <c r="K180" s="207"/>
      <c r="L180" s="207"/>
      <c r="M180" s="207"/>
      <c r="N180" s="207"/>
      <c r="O180" s="207"/>
      <c r="P180" s="207"/>
      <c r="Q180" s="211"/>
      <c r="R180" s="211"/>
      <c r="S180" s="211"/>
      <c r="T180" s="211"/>
      <c r="U180" s="211"/>
      <c r="V180" s="211"/>
      <c r="W180" s="211"/>
      <c r="X180" s="211"/>
      <c r="Y180" s="211"/>
      <c r="Z180" s="211"/>
    </row>
    <row r="181" spans="1:22" ht="30" customHeight="1">
      <c r="A181" s="212"/>
      <c r="B181" s="212"/>
      <c r="C181" s="212"/>
      <c r="D181" s="212"/>
      <c r="E181" s="212"/>
      <c r="F181" s="212"/>
      <c r="G181" s="212"/>
      <c r="H181" s="212"/>
      <c r="I181" s="212"/>
      <c r="J181" s="212"/>
      <c r="K181" s="212"/>
      <c r="L181" s="212"/>
      <c r="M181" s="212"/>
      <c r="N181" s="212"/>
      <c r="O181" s="212"/>
      <c r="P181" s="212"/>
      <c r="Q181" s="212"/>
      <c r="R181" s="212"/>
      <c r="S181" s="113"/>
      <c r="T181" s="113"/>
      <c r="U181" s="113"/>
      <c r="V181" s="113"/>
    </row>
    <row r="183" spans="7:22" ht="12.75">
      <c r="G183" s="114"/>
      <c r="H183" s="114"/>
      <c r="I183" s="114"/>
      <c r="J183" s="114"/>
      <c r="K183" s="114"/>
      <c r="L183" s="114"/>
      <c r="M183" s="114"/>
      <c r="N183" s="114"/>
      <c r="O183" s="114"/>
      <c r="P183" s="114"/>
      <c r="Q183" s="114"/>
      <c r="R183" s="114"/>
      <c r="S183" s="114"/>
      <c r="T183" s="114"/>
      <c r="U183" s="114"/>
      <c r="V183" s="114"/>
    </row>
    <row r="184" ht="15.75" customHeight="1"/>
    <row r="187" ht="12.75">
      <c r="X187" s="114"/>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7.xml><?xml version="1.0" encoding="utf-8"?>
<worksheet xmlns="http://schemas.openxmlformats.org/spreadsheetml/2006/main" xmlns:r="http://schemas.openxmlformats.org/officeDocument/2006/relationships">
  <sheetPr codeName="Sheet31"/>
  <dimension ref="A1:Z187"/>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2" width="11.57421875" style="29" customWidth="1"/>
    <col min="23" max="23" width="1.7109375" style="29" customWidth="1"/>
    <col min="24" max="24" width="10.8515625" style="29" customWidth="1"/>
    <col min="25" max="25" width="3.140625" style="29" customWidth="1"/>
    <col min="26" max="26" width="10.8515625" style="29" customWidth="1"/>
    <col min="27" max="16384" width="9.140625" style="29" customWidth="1"/>
  </cols>
  <sheetData>
    <row r="1" ht="34.5" customHeight="1">
      <c r="B1" s="30" t="s">
        <v>394</v>
      </c>
    </row>
    <row r="2" spans="2:24" ht="34.5" customHeight="1">
      <c r="B2" s="31" t="s">
        <v>748</v>
      </c>
      <c r="X2" s="32"/>
    </row>
    <row r="3" spans="23:26" s="32" customFormat="1" ht="15" customHeight="1">
      <c r="W3" s="29"/>
      <c r="X3" s="29"/>
      <c r="Y3" s="29"/>
      <c r="Z3" s="29"/>
    </row>
    <row r="4" spans="1:26" s="32" customFormat="1" ht="15" customHeight="1">
      <c r="A4" s="33" t="s">
        <v>254</v>
      </c>
      <c r="B4" s="32" t="s">
        <v>255</v>
      </c>
      <c r="C4" s="32" t="s">
        <v>749</v>
      </c>
      <c r="D4" s="32" t="s">
        <v>750</v>
      </c>
      <c r="E4" s="32" t="s">
        <v>751</v>
      </c>
      <c r="F4" s="32" t="s">
        <v>752</v>
      </c>
      <c r="G4" s="32" t="s">
        <v>753</v>
      </c>
      <c r="H4" s="32" t="s">
        <v>754</v>
      </c>
      <c r="I4" s="32" t="s">
        <v>755</v>
      </c>
      <c r="J4" s="32" t="s">
        <v>756</v>
      </c>
      <c r="K4" s="32" t="s">
        <v>757</v>
      </c>
      <c r="L4" s="32" t="s">
        <v>758</v>
      </c>
      <c r="M4" s="32" t="s">
        <v>759</v>
      </c>
      <c r="N4" s="32" t="s">
        <v>760</v>
      </c>
      <c r="O4" s="32" t="s">
        <v>761</v>
      </c>
      <c r="P4" s="32" t="s">
        <v>762</v>
      </c>
      <c r="Q4" s="32" t="s">
        <v>763</v>
      </c>
      <c r="S4" s="32" t="s">
        <v>768</v>
      </c>
      <c r="T4" s="32" t="s">
        <v>769</v>
      </c>
      <c r="U4" s="32" t="s">
        <v>770</v>
      </c>
      <c r="V4" s="32" t="s">
        <v>771</v>
      </c>
      <c r="W4" s="29"/>
      <c r="Y4" s="29"/>
      <c r="Z4" s="29"/>
    </row>
    <row r="5" spans="19:26" s="32" customFormat="1" ht="15" customHeight="1">
      <c r="S5" s="32" t="s">
        <v>764</v>
      </c>
      <c r="T5" s="32" t="s">
        <v>765</v>
      </c>
      <c r="U5" s="32" t="s">
        <v>766</v>
      </c>
      <c r="V5" s="32" t="s">
        <v>767</v>
      </c>
      <c r="W5" s="29"/>
      <c r="Y5" s="29"/>
      <c r="Z5" s="29"/>
    </row>
    <row r="6" spans="2:24" ht="12.75">
      <c r="B6" s="34"/>
      <c r="C6" s="34">
        <v>40391</v>
      </c>
      <c r="D6" s="34">
        <v>40422</v>
      </c>
      <c r="E6" s="34">
        <v>40452</v>
      </c>
      <c r="F6" s="34">
        <v>40483</v>
      </c>
      <c r="G6" s="34">
        <v>40513</v>
      </c>
      <c r="H6" s="34">
        <v>40544</v>
      </c>
      <c r="I6" s="34">
        <v>40575</v>
      </c>
      <c r="J6" s="34">
        <v>40603</v>
      </c>
      <c r="K6" s="34">
        <v>40634</v>
      </c>
      <c r="L6" s="34">
        <v>40664</v>
      </c>
      <c r="M6" s="34">
        <v>40695</v>
      </c>
      <c r="N6" s="34">
        <v>40725</v>
      </c>
      <c r="O6" s="34">
        <v>40756</v>
      </c>
      <c r="P6" s="34">
        <v>40787</v>
      </c>
      <c r="Q6" s="34">
        <v>40817</v>
      </c>
      <c r="R6" s="34">
        <v>40848</v>
      </c>
      <c r="S6" s="34">
        <v>41365</v>
      </c>
      <c r="T6" s="34">
        <v>41395</v>
      </c>
      <c r="U6" s="34">
        <v>41426</v>
      </c>
      <c r="V6" s="34">
        <v>41456</v>
      </c>
      <c r="X6" s="34" t="s">
        <v>128</v>
      </c>
    </row>
    <row r="7" spans="1:24" ht="15.75">
      <c r="A7" s="35" t="s">
        <v>107</v>
      </c>
      <c r="B7" s="36"/>
      <c r="C7" s="37" t="s">
        <v>226</v>
      </c>
      <c r="D7" s="38"/>
      <c r="E7" s="38"/>
      <c r="F7" s="38"/>
      <c r="G7" s="38"/>
      <c r="H7" s="38"/>
      <c r="I7" s="38"/>
      <c r="J7" s="38"/>
      <c r="K7" s="38"/>
      <c r="L7" s="38"/>
      <c r="M7" s="38"/>
      <c r="N7" s="38"/>
      <c r="O7" s="38"/>
      <c r="P7" s="38"/>
      <c r="Q7" s="38"/>
      <c r="R7" s="38"/>
      <c r="S7" s="38"/>
      <c r="T7" s="38"/>
      <c r="U7" s="38"/>
      <c r="V7" s="38"/>
      <c r="X7" s="36"/>
    </row>
    <row r="8" spans="1:24" ht="12.75">
      <c r="A8" s="29">
        <v>4.3</v>
      </c>
      <c r="B8" s="39" t="s">
        <v>108</v>
      </c>
      <c r="C8" s="40"/>
      <c r="D8" s="40"/>
      <c r="E8" s="40"/>
      <c r="F8" s="40"/>
      <c r="G8" s="40"/>
      <c r="H8" s="40"/>
      <c r="I8" s="40"/>
      <c r="J8" s="40"/>
      <c r="K8" s="40"/>
      <c r="L8" s="40"/>
      <c r="M8" s="40"/>
      <c r="N8" s="40"/>
      <c r="O8" s="40"/>
      <c r="P8" s="40"/>
      <c r="Q8" s="40"/>
      <c r="R8" s="40"/>
      <c r="S8" s="41">
        <v>246835</v>
      </c>
      <c r="T8" s="41">
        <v>246835</v>
      </c>
      <c r="U8" s="41">
        <v>246835</v>
      </c>
      <c r="V8" s="41">
        <v>246835</v>
      </c>
      <c r="W8" s="42"/>
      <c r="X8" s="43">
        <v>246835</v>
      </c>
    </row>
    <row r="9" spans="2:24" ht="12.75">
      <c r="B9" s="40" t="s">
        <v>59</v>
      </c>
      <c r="S9" s="42"/>
      <c r="T9" s="42"/>
      <c r="U9" s="42"/>
      <c r="V9" s="42"/>
      <c r="W9" s="42"/>
      <c r="X9" s="41">
        <v>4</v>
      </c>
    </row>
    <row r="10" spans="1:24" ht="15.75">
      <c r="A10" s="35" t="s">
        <v>113</v>
      </c>
      <c r="B10" s="44"/>
      <c r="C10" s="44"/>
      <c r="D10" s="44"/>
      <c r="E10" s="44"/>
      <c r="F10" s="44"/>
      <c r="G10" s="44"/>
      <c r="H10" s="44"/>
      <c r="I10" s="44"/>
      <c r="J10" s="44"/>
      <c r="K10" s="44"/>
      <c r="L10" s="44"/>
      <c r="M10" s="44"/>
      <c r="N10" s="44"/>
      <c r="O10" s="44"/>
      <c r="P10" s="44"/>
      <c r="Q10" s="44"/>
      <c r="R10" s="44"/>
      <c r="S10" s="45"/>
      <c r="T10" s="45"/>
      <c r="U10" s="45"/>
      <c r="V10" s="45"/>
      <c r="W10" s="42"/>
      <c r="X10" s="45"/>
    </row>
    <row r="11" spans="1:24" ht="12.75">
      <c r="A11" s="29">
        <v>5.3</v>
      </c>
      <c r="B11" s="40" t="s">
        <v>109</v>
      </c>
      <c r="C11" s="40"/>
      <c r="D11" s="40"/>
      <c r="E11" s="40"/>
      <c r="F11" s="40"/>
      <c r="G11" s="40"/>
      <c r="H11" s="40"/>
      <c r="I11" s="40"/>
      <c r="J11" s="40"/>
      <c r="K11" s="40"/>
      <c r="L11" s="40"/>
      <c r="M11" s="40"/>
      <c r="N11" s="40"/>
      <c r="O11" s="40"/>
      <c r="P11" s="40"/>
      <c r="Q11" s="40"/>
      <c r="R11" s="40"/>
      <c r="S11" s="41">
        <v>5974</v>
      </c>
      <c r="T11" s="41">
        <v>5922</v>
      </c>
      <c r="U11" s="41">
        <v>5123</v>
      </c>
      <c r="V11" s="41">
        <v>5602</v>
      </c>
      <c r="W11" s="42"/>
      <c r="X11" s="41">
        <v>22621</v>
      </c>
    </row>
    <row r="12" spans="2:24" ht="12.75">
      <c r="B12" s="29" t="s">
        <v>110</v>
      </c>
      <c r="S12" s="42"/>
      <c r="T12" s="42"/>
      <c r="U12" s="42"/>
      <c r="V12" s="42"/>
      <c r="W12" s="42"/>
      <c r="X12" s="42"/>
    </row>
    <row r="13" spans="1:24" ht="12.75">
      <c r="A13" s="29">
        <v>5.4</v>
      </c>
      <c r="B13" s="46" t="s">
        <v>111</v>
      </c>
      <c r="C13" s="46"/>
      <c r="D13" s="46"/>
      <c r="E13" s="46"/>
      <c r="F13" s="46"/>
      <c r="G13" s="46"/>
      <c r="H13" s="46"/>
      <c r="I13" s="46"/>
      <c r="J13" s="46"/>
      <c r="K13" s="46"/>
      <c r="L13" s="46"/>
      <c r="M13" s="46"/>
      <c r="N13" s="46"/>
      <c r="O13" s="46"/>
      <c r="P13" s="46"/>
      <c r="Q13" s="46"/>
      <c r="R13" s="46"/>
      <c r="S13" s="47">
        <v>5974</v>
      </c>
      <c r="T13" s="47">
        <v>5922</v>
      </c>
      <c r="U13" s="47">
        <v>5123</v>
      </c>
      <c r="V13" s="47">
        <v>5602</v>
      </c>
      <c r="W13" s="42"/>
      <c r="X13" s="47">
        <v>22621</v>
      </c>
    </row>
    <row r="14" spans="1:24" ht="12.75">
      <c r="A14" s="29">
        <v>5.5</v>
      </c>
      <c r="B14" s="48" t="s">
        <v>112</v>
      </c>
      <c r="C14" s="48"/>
      <c r="D14" s="48"/>
      <c r="E14" s="48"/>
      <c r="F14" s="48"/>
      <c r="G14" s="48"/>
      <c r="H14" s="48"/>
      <c r="I14" s="48"/>
      <c r="J14" s="48"/>
      <c r="K14" s="48"/>
      <c r="L14" s="48"/>
      <c r="M14" s="48"/>
      <c r="N14" s="48"/>
      <c r="O14" s="48"/>
      <c r="P14" s="48"/>
      <c r="Q14" s="48"/>
      <c r="R14" s="48"/>
      <c r="S14" s="49">
        <v>0</v>
      </c>
      <c r="T14" s="49">
        <v>0</v>
      </c>
      <c r="U14" s="49">
        <v>0</v>
      </c>
      <c r="V14" s="49">
        <v>0</v>
      </c>
      <c r="W14" s="42"/>
      <c r="X14" s="49">
        <v>0</v>
      </c>
    </row>
    <row r="15" spans="19:24" ht="6" customHeight="1">
      <c r="S15" s="42"/>
      <c r="T15" s="42"/>
      <c r="U15" s="42"/>
      <c r="V15" s="42"/>
      <c r="W15" s="42"/>
      <c r="X15" s="42"/>
    </row>
    <row r="16" spans="1:24" ht="12.75">
      <c r="A16" s="29">
        <v>5.6</v>
      </c>
      <c r="B16" s="46" t="s">
        <v>360</v>
      </c>
      <c r="C16" s="46"/>
      <c r="D16" s="46"/>
      <c r="E16" s="46"/>
      <c r="F16" s="46"/>
      <c r="G16" s="46"/>
      <c r="H16" s="46"/>
      <c r="I16" s="46"/>
      <c r="J16" s="46"/>
      <c r="K16" s="46"/>
      <c r="L16" s="46"/>
      <c r="M16" s="46"/>
      <c r="N16" s="46"/>
      <c r="O16" s="46"/>
      <c r="P16" s="46"/>
      <c r="Q16" s="46"/>
      <c r="R16" s="46"/>
      <c r="S16" s="47">
        <v>167</v>
      </c>
      <c r="T16" s="47">
        <v>61</v>
      </c>
      <c r="U16" s="47">
        <v>28</v>
      </c>
      <c r="V16" s="47">
        <v>57</v>
      </c>
      <c r="W16" s="42"/>
      <c r="X16" s="47">
        <v>313</v>
      </c>
    </row>
    <row r="17" spans="1:24" ht="12.75">
      <c r="A17" s="42" t="s">
        <v>42</v>
      </c>
      <c r="B17" s="50" t="s">
        <v>361</v>
      </c>
      <c r="C17" s="50"/>
      <c r="D17" s="50"/>
      <c r="E17" s="50"/>
      <c r="F17" s="50"/>
      <c r="G17" s="50"/>
      <c r="H17" s="50"/>
      <c r="I17" s="50"/>
      <c r="J17" s="50"/>
      <c r="K17" s="50"/>
      <c r="L17" s="50"/>
      <c r="M17" s="50"/>
      <c r="N17" s="50"/>
      <c r="O17" s="50"/>
      <c r="P17" s="50"/>
      <c r="Q17" s="50"/>
      <c r="R17" s="50"/>
      <c r="S17" s="51">
        <v>0</v>
      </c>
      <c r="T17" s="51">
        <v>0</v>
      </c>
      <c r="U17" s="51">
        <v>0</v>
      </c>
      <c r="V17" s="51">
        <v>0</v>
      </c>
      <c r="W17" s="42"/>
      <c r="X17" s="51">
        <v>0</v>
      </c>
    </row>
    <row r="18" spans="1:24" ht="12.75">
      <c r="A18" s="29">
        <v>5.7</v>
      </c>
      <c r="B18" s="48" t="s">
        <v>114</v>
      </c>
      <c r="C18" s="48"/>
      <c r="D18" s="48"/>
      <c r="E18" s="48"/>
      <c r="F18" s="48"/>
      <c r="G18" s="48"/>
      <c r="H18" s="48"/>
      <c r="I18" s="48"/>
      <c r="J18" s="48"/>
      <c r="K18" s="48"/>
      <c r="L18" s="48"/>
      <c r="M18" s="48"/>
      <c r="N18" s="48"/>
      <c r="O18" s="48"/>
      <c r="P18" s="48"/>
      <c r="Q18" s="48"/>
      <c r="R18" s="48"/>
      <c r="S18" s="49">
        <v>5807</v>
      </c>
      <c r="T18" s="49">
        <v>5861</v>
      </c>
      <c r="U18" s="49">
        <v>5095</v>
      </c>
      <c r="V18" s="49">
        <v>5545</v>
      </c>
      <c r="W18" s="42"/>
      <c r="X18" s="49">
        <v>22308</v>
      </c>
    </row>
    <row r="19" spans="2:24" ht="12.75">
      <c r="B19" s="29" t="s">
        <v>110</v>
      </c>
      <c r="S19" s="42"/>
      <c r="T19" s="42"/>
      <c r="U19" s="42"/>
      <c r="V19" s="42"/>
      <c r="W19" s="42"/>
      <c r="X19" s="42"/>
    </row>
    <row r="20" spans="1:24" ht="12.75">
      <c r="A20" s="29">
        <v>5.8</v>
      </c>
      <c r="B20" s="46" t="s">
        <v>117</v>
      </c>
      <c r="C20" s="46"/>
      <c r="D20" s="46"/>
      <c r="E20" s="46"/>
      <c r="F20" s="46"/>
      <c r="G20" s="46"/>
      <c r="H20" s="46"/>
      <c r="I20" s="46"/>
      <c r="J20" s="46"/>
      <c r="K20" s="46"/>
      <c r="L20" s="46"/>
      <c r="M20" s="46"/>
      <c r="N20" s="46"/>
      <c r="O20" s="46"/>
      <c r="P20" s="46"/>
      <c r="Q20" s="46"/>
      <c r="R20" s="46"/>
      <c r="S20" s="47">
        <v>5807</v>
      </c>
      <c r="T20" s="47">
        <v>5861</v>
      </c>
      <c r="U20" s="47">
        <v>5095</v>
      </c>
      <c r="V20" s="47">
        <v>5545</v>
      </c>
      <c r="W20" s="42"/>
      <c r="X20" s="47">
        <v>22308</v>
      </c>
    </row>
    <row r="21" spans="1:24" ht="12.75">
      <c r="A21" s="29">
        <v>5.9</v>
      </c>
      <c r="B21" s="52" t="s">
        <v>115</v>
      </c>
      <c r="C21" s="52"/>
      <c r="D21" s="52"/>
      <c r="E21" s="52"/>
      <c r="F21" s="52"/>
      <c r="G21" s="52"/>
      <c r="H21" s="52"/>
      <c r="I21" s="52"/>
      <c r="J21" s="52"/>
      <c r="K21" s="52"/>
      <c r="L21" s="52"/>
      <c r="M21" s="52"/>
      <c r="N21" s="52"/>
      <c r="O21" s="52"/>
      <c r="P21" s="52"/>
      <c r="Q21" s="52"/>
      <c r="R21" s="52"/>
      <c r="S21" s="51">
        <v>0</v>
      </c>
      <c r="T21" s="51">
        <v>0</v>
      </c>
      <c r="U21" s="51">
        <v>0</v>
      </c>
      <c r="V21" s="51">
        <v>0</v>
      </c>
      <c r="W21" s="42"/>
      <c r="X21" s="51">
        <v>0</v>
      </c>
    </row>
    <row r="22" spans="1:24" ht="12.75">
      <c r="A22" s="53">
        <v>5.1</v>
      </c>
      <c r="B22" s="48" t="s">
        <v>118</v>
      </c>
      <c r="C22" s="40"/>
      <c r="D22" s="40"/>
      <c r="E22" s="40"/>
      <c r="F22" s="40"/>
      <c r="G22" s="40"/>
      <c r="H22" s="40"/>
      <c r="I22" s="40"/>
      <c r="J22" s="40"/>
      <c r="K22" s="40"/>
      <c r="L22" s="40"/>
      <c r="M22" s="40"/>
      <c r="N22" s="40"/>
      <c r="O22" s="40"/>
      <c r="P22" s="40"/>
      <c r="Q22" s="40"/>
      <c r="R22" s="40"/>
      <c r="S22" s="49">
        <v>5251</v>
      </c>
      <c r="T22" s="49">
        <v>5549</v>
      </c>
      <c r="U22" s="49">
        <v>4955</v>
      </c>
      <c r="V22" s="49">
        <v>5258</v>
      </c>
      <c r="W22" s="42"/>
      <c r="X22" s="49">
        <v>21013</v>
      </c>
    </row>
    <row r="23" spans="19:24" ht="12.75">
      <c r="S23" s="42"/>
      <c r="T23" s="42"/>
      <c r="U23" s="42"/>
      <c r="V23" s="42"/>
      <c r="W23" s="42"/>
      <c r="X23" s="42"/>
    </row>
    <row r="24" spans="1:24" ht="12.75">
      <c r="A24" s="53">
        <v>5.11</v>
      </c>
      <c r="B24" s="46" t="s">
        <v>119</v>
      </c>
      <c r="C24" s="46"/>
      <c r="D24" s="46"/>
      <c r="E24" s="46"/>
      <c r="F24" s="46"/>
      <c r="G24" s="46"/>
      <c r="H24" s="46"/>
      <c r="I24" s="46"/>
      <c r="J24" s="46"/>
      <c r="K24" s="46"/>
      <c r="L24" s="46"/>
      <c r="M24" s="46"/>
      <c r="N24" s="46"/>
      <c r="O24" s="46"/>
      <c r="P24" s="46"/>
      <c r="Q24" s="46"/>
      <c r="R24" s="46"/>
      <c r="S24" s="47">
        <v>4855</v>
      </c>
      <c r="T24" s="47">
        <v>4615</v>
      </c>
      <c r="U24" s="47">
        <v>4034</v>
      </c>
      <c r="V24" s="47">
        <v>4373</v>
      </c>
      <c r="W24" s="42"/>
      <c r="X24" s="47">
        <v>17877</v>
      </c>
    </row>
    <row r="25" spans="1:24" ht="12.75">
      <c r="A25" s="53">
        <v>5.12</v>
      </c>
      <c r="B25" s="54" t="s">
        <v>120</v>
      </c>
      <c r="C25" s="54"/>
      <c r="D25" s="54"/>
      <c r="E25" s="54"/>
      <c r="F25" s="54"/>
      <c r="G25" s="54"/>
      <c r="H25" s="54"/>
      <c r="I25" s="54"/>
      <c r="J25" s="54"/>
      <c r="K25" s="54"/>
      <c r="L25" s="54"/>
      <c r="M25" s="54"/>
      <c r="N25" s="54"/>
      <c r="O25" s="54"/>
      <c r="P25" s="54"/>
      <c r="Q25" s="54"/>
      <c r="R25" s="54"/>
      <c r="S25" s="55">
        <v>293</v>
      </c>
      <c r="T25" s="55">
        <v>255</v>
      </c>
      <c r="U25" s="55">
        <v>199</v>
      </c>
      <c r="V25" s="55">
        <v>238</v>
      </c>
      <c r="W25" s="42"/>
      <c r="X25" s="55">
        <v>985</v>
      </c>
    </row>
    <row r="26" spans="1:24" ht="12.75">
      <c r="A26" s="53">
        <v>5.13</v>
      </c>
      <c r="B26" s="54" t="s">
        <v>123</v>
      </c>
      <c r="C26" s="54"/>
      <c r="D26" s="54"/>
      <c r="E26" s="54"/>
      <c r="F26" s="54"/>
      <c r="G26" s="54"/>
      <c r="H26" s="54"/>
      <c r="I26" s="54"/>
      <c r="J26" s="54"/>
      <c r="K26" s="54"/>
      <c r="L26" s="54"/>
      <c r="M26" s="54"/>
      <c r="N26" s="54"/>
      <c r="O26" s="54"/>
      <c r="P26" s="54"/>
      <c r="Q26" s="54"/>
      <c r="R26" s="54"/>
      <c r="S26" s="55">
        <v>5</v>
      </c>
      <c r="T26" s="55">
        <v>1</v>
      </c>
      <c r="U26" s="55">
        <v>1</v>
      </c>
      <c r="V26" s="55">
        <v>2</v>
      </c>
      <c r="W26" s="42"/>
      <c r="X26" s="55">
        <v>9</v>
      </c>
    </row>
    <row r="27" spans="1:24" ht="12.75">
      <c r="A27" s="53">
        <v>5.14</v>
      </c>
      <c r="B27" s="54" t="s">
        <v>122</v>
      </c>
      <c r="C27" s="54"/>
      <c r="D27" s="54"/>
      <c r="E27" s="54"/>
      <c r="F27" s="54"/>
      <c r="G27" s="54"/>
      <c r="H27" s="54"/>
      <c r="I27" s="54"/>
      <c r="J27" s="54"/>
      <c r="K27" s="54"/>
      <c r="L27" s="54"/>
      <c r="M27" s="54"/>
      <c r="N27" s="54"/>
      <c r="O27" s="54"/>
      <c r="P27" s="54"/>
      <c r="Q27" s="54"/>
      <c r="R27" s="54"/>
      <c r="S27" s="55">
        <v>49</v>
      </c>
      <c r="T27" s="55">
        <v>41</v>
      </c>
      <c r="U27" s="55">
        <v>53</v>
      </c>
      <c r="V27" s="55">
        <v>53</v>
      </c>
      <c r="W27" s="42"/>
      <c r="X27" s="55">
        <v>196</v>
      </c>
    </row>
    <row r="28" spans="1:24" ht="12.75">
      <c r="A28" s="53">
        <v>5.15</v>
      </c>
      <c r="B28" s="48" t="s">
        <v>121</v>
      </c>
      <c r="C28" s="48"/>
      <c r="D28" s="48"/>
      <c r="E28" s="48"/>
      <c r="F28" s="48"/>
      <c r="G28" s="48"/>
      <c r="H28" s="48"/>
      <c r="I28" s="48"/>
      <c r="J28" s="48"/>
      <c r="K28" s="48"/>
      <c r="L28" s="48"/>
      <c r="M28" s="48"/>
      <c r="N28" s="48"/>
      <c r="O28" s="48"/>
      <c r="P28" s="48"/>
      <c r="Q28" s="48"/>
      <c r="R28" s="48"/>
      <c r="S28" s="49">
        <v>605</v>
      </c>
      <c r="T28" s="49">
        <v>949</v>
      </c>
      <c r="U28" s="49">
        <v>808</v>
      </c>
      <c r="V28" s="49">
        <v>879</v>
      </c>
      <c r="W28" s="42"/>
      <c r="X28" s="49">
        <v>3241</v>
      </c>
    </row>
    <row r="29" spans="19:24" ht="4.5" customHeight="1">
      <c r="S29" s="42"/>
      <c r="T29" s="42"/>
      <c r="U29" s="42"/>
      <c r="V29" s="42"/>
      <c r="W29" s="42"/>
      <c r="X29" s="42"/>
    </row>
    <row r="30" spans="1:24" ht="12.75">
      <c r="A30" s="53">
        <v>5.16</v>
      </c>
      <c r="B30" s="40" t="s">
        <v>124</v>
      </c>
      <c r="C30" s="40"/>
      <c r="D30" s="40"/>
      <c r="E30" s="40"/>
      <c r="F30" s="40"/>
      <c r="G30" s="40"/>
      <c r="H30" s="40"/>
      <c r="I30" s="40"/>
      <c r="J30" s="40"/>
      <c r="K30" s="40"/>
      <c r="L30" s="40"/>
      <c r="M30" s="40"/>
      <c r="N30" s="40"/>
      <c r="O30" s="40"/>
      <c r="P30" s="40"/>
      <c r="Q30" s="40"/>
      <c r="R30" s="40"/>
      <c r="S30" s="41">
        <v>965</v>
      </c>
      <c r="T30" s="41">
        <v>1237</v>
      </c>
      <c r="U30" s="41">
        <v>1236</v>
      </c>
      <c r="V30" s="41">
        <v>1342</v>
      </c>
      <c r="W30" s="42"/>
      <c r="X30" s="41">
        <v>4780</v>
      </c>
    </row>
    <row r="31" spans="1:24" ht="12.75">
      <c r="A31" s="53"/>
      <c r="B31" s="29" t="s">
        <v>110</v>
      </c>
      <c r="S31" s="42"/>
      <c r="T31" s="42"/>
      <c r="U31" s="42"/>
      <c r="V31" s="42"/>
      <c r="W31" s="42"/>
      <c r="X31" s="42"/>
    </row>
    <row r="32" spans="1:24" ht="12.75">
      <c r="A32" s="53">
        <v>5.17</v>
      </c>
      <c r="B32" s="46" t="s">
        <v>385</v>
      </c>
      <c r="C32" s="46"/>
      <c r="D32" s="46"/>
      <c r="E32" s="46"/>
      <c r="F32" s="46"/>
      <c r="G32" s="46"/>
      <c r="H32" s="46"/>
      <c r="I32" s="46"/>
      <c r="J32" s="46"/>
      <c r="K32" s="46"/>
      <c r="L32" s="46"/>
      <c r="M32" s="46"/>
      <c r="N32" s="46"/>
      <c r="O32" s="46"/>
      <c r="P32" s="46"/>
      <c r="Q32" s="46"/>
      <c r="R32" s="46"/>
      <c r="S32" s="47">
        <v>471</v>
      </c>
      <c r="T32" s="47">
        <v>481</v>
      </c>
      <c r="U32" s="47">
        <v>457</v>
      </c>
      <c r="V32" s="47">
        <v>370</v>
      </c>
      <c r="W32" s="42"/>
      <c r="X32" s="47">
        <v>1779</v>
      </c>
    </row>
    <row r="33" spans="1:24" ht="12.75">
      <c r="A33" s="53">
        <v>5.18</v>
      </c>
      <c r="B33" s="54" t="s">
        <v>60</v>
      </c>
      <c r="C33" s="54"/>
      <c r="D33" s="54"/>
      <c r="E33" s="54"/>
      <c r="F33" s="54"/>
      <c r="G33" s="56"/>
      <c r="H33" s="56"/>
      <c r="I33" s="56"/>
      <c r="J33" s="56"/>
      <c r="K33" s="56"/>
      <c r="L33" s="56"/>
      <c r="M33" s="56"/>
      <c r="N33" s="56"/>
      <c r="O33" s="56"/>
      <c r="P33" s="56"/>
      <c r="Q33" s="56"/>
      <c r="R33" s="56"/>
      <c r="S33" s="57">
        <v>0.001388888888888889</v>
      </c>
      <c r="T33" s="57">
        <v>0.0011111111111111111</v>
      </c>
      <c r="U33" s="57">
        <v>0.0009490740740740741</v>
      </c>
      <c r="V33" s="57">
        <v>0.001273148148148148</v>
      </c>
      <c r="W33" s="42"/>
      <c r="X33" s="57">
        <v>0.0011767300605833488</v>
      </c>
    </row>
    <row r="34" spans="1:24" ht="12.75">
      <c r="A34" s="53" t="s">
        <v>31</v>
      </c>
      <c r="B34" s="58" t="s">
        <v>61</v>
      </c>
      <c r="C34" s="58"/>
      <c r="D34" s="58"/>
      <c r="E34" s="58"/>
      <c r="F34" s="58"/>
      <c r="G34" s="59"/>
      <c r="H34" s="59"/>
      <c r="I34" s="59"/>
      <c r="J34" s="59"/>
      <c r="K34" s="59"/>
      <c r="L34" s="59"/>
      <c r="M34" s="59"/>
      <c r="N34" s="59"/>
      <c r="O34" s="59"/>
      <c r="P34" s="59"/>
      <c r="Q34" s="59"/>
      <c r="R34" s="59"/>
      <c r="S34" s="60" t="s">
        <v>224</v>
      </c>
      <c r="T34" s="60" t="s">
        <v>224</v>
      </c>
      <c r="U34" s="60" t="s">
        <v>224</v>
      </c>
      <c r="V34" s="60" t="s">
        <v>224</v>
      </c>
      <c r="W34" s="42"/>
      <c r="X34" s="60" t="s">
        <v>224</v>
      </c>
    </row>
    <row r="35" spans="1:24" ht="5.25" customHeight="1">
      <c r="A35" s="53"/>
      <c r="S35" s="42"/>
      <c r="T35" s="42"/>
      <c r="U35" s="42"/>
      <c r="V35" s="42"/>
      <c r="W35" s="42"/>
      <c r="X35" s="42"/>
    </row>
    <row r="36" spans="1:24" ht="12.75">
      <c r="A36" s="53">
        <v>5.19</v>
      </c>
      <c r="B36" s="40" t="s">
        <v>126</v>
      </c>
      <c r="C36" s="40"/>
      <c r="D36" s="40"/>
      <c r="E36" s="40"/>
      <c r="F36" s="40"/>
      <c r="G36" s="40"/>
      <c r="H36" s="40"/>
      <c r="I36" s="40"/>
      <c r="J36" s="40"/>
      <c r="K36" s="40"/>
      <c r="L36" s="40"/>
      <c r="M36" s="40"/>
      <c r="N36" s="40"/>
      <c r="O36" s="40"/>
      <c r="P36" s="40"/>
      <c r="Q36" s="40"/>
      <c r="R36" s="40"/>
      <c r="S36" s="41">
        <v>494</v>
      </c>
      <c r="T36" s="41">
        <v>742</v>
      </c>
      <c r="U36" s="41">
        <v>769</v>
      </c>
      <c r="V36" s="41">
        <v>972</v>
      </c>
      <c r="W36" s="42"/>
      <c r="X36" s="41">
        <v>2977</v>
      </c>
    </row>
    <row r="37" spans="2:24" ht="12.75">
      <c r="B37" s="29" t="s">
        <v>110</v>
      </c>
      <c r="S37" s="42"/>
      <c r="T37" s="42"/>
      <c r="U37" s="42"/>
      <c r="V37" s="42"/>
      <c r="W37" s="42"/>
      <c r="X37" s="42"/>
    </row>
    <row r="38" spans="1:24" ht="12.75">
      <c r="A38" s="53">
        <v>5.2</v>
      </c>
      <c r="B38" s="40" t="s">
        <v>65</v>
      </c>
      <c r="C38" s="40"/>
      <c r="D38" s="40"/>
      <c r="E38" s="40"/>
      <c r="F38" s="40"/>
      <c r="G38" s="40"/>
      <c r="H38" s="40"/>
      <c r="I38" s="40"/>
      <c r="J38" s="40"/>
      <c r="K38" s="40"/>
      <c r="L38" s="40"/>
      <c r="M38" s="40"/>
      <c r="N38" s="40"/>
      <c r="O38" s="40"/>
      <c r="P38" s="40"/>
      <c r="Q38" s="40"/>
      <c r="R38" s="40"/>
      <c r="S38" s="41">
        <v>196</v>
      </c>
      <c r="T38" s="41">
        <v>330</v>
      </c>
      <c r="U38" s="41">
        <v>325</v>
      </c>
      <c r="V38" s="41">
        <v>402</v>
      </c>
      <c r="W38" s="42"/>
      <c r="X38" s="41">
        <v>1253</v>
      </c>
    </row>
    <row r="39" spans="19:24" ht="5.25" customHeight="1">
      <c r="S39" s="42"/>
      <c r="T39" s="42"/>
      <c r="U39" s="42"/>
      <c r="V39" s="42"/>
      <c r="W39" s="42"/>
      <c r="X39" s="42"/>
    </row>
    <row r="40" spans="1:24" ht="12.75">
      <c r="A40" s="53">
        <v>5.21</v>
      </c>
      <c r="B40" s="61" t="s">
        <v>127</v>
      </c>
      <c r="C40" s="61"/>
      <c r="D40" s="61"/>
      <c r="E40" s="61"/>
      <c r="F40" s="61"/>
      <c r="G40" s="62"/>
      <c r="H40" s="62"/>
      <c r="I40" s="62"/>
      <c r="J40" s="62"/>
      <c r="K40" s="62"/>
      <c r="L40" s="62"/>
      <c r="M40" s="62"/>
      <c r="N40" s="62"/>
      <c r="O40" s="62"/>
      <c r="P40" s="62"/>
      <c r="Q40" s="62"/>
      <c r="R40" s="62"/>
      <c r="S40" s="63">
        <v>0.011469907407407408</v>
      </c>
      <c r="T40" s="63">
        <v>0.010092592592592592</v>
      </c>
      <c r="U40" s="63">
        <v>0.010243055555555556</v>
      </c>
      <c r="V40" s="63">
        <v>0.010694444444444444</v>
      </c>
      <c r="W40" s="42"/>
      <c r="X40" s="64">
        <v>0.010635086067778375</v>
      </c>
    </row>
    <row r="41" spans="1:24" ht="6" customHeight="1">
      <c r="A41" s="53"/>
      <c r="S41" s="42"/>
      <c r="T41" s="42"/>
      <c r="U41" s="42"/>
      <c r="V41" s="42"/>
      <c r="W41" s="42"/>
      <c r="X41" s="42"/>
    </row>
    <row r="42" spans="1:24" ht="12.75">
      <c r="A42" s="53"/>
      <c r="S42" s="42"/>
      <c r="T42" s="42"/>
      <c r="U42" s="42"/>
      <c r="V42" s="42"/>
      <c r="W42" s="42"/>
      <c r="X42" s="42"/>
    </row>
    <row r="43" spans="1:24" ht="15.75">
      <c r="A43" s="35" t="s">
        <v>133</v>
      </c>
      <c r="S43" s="42"/>
      <c r="T43" s="42"/>
      <c r="U43" s="42"/>
      <c r="V43" s="42"/>
      <c r="W43" s="42"/>
      <c r="X43" s="42"/>
    </row>
    <row r="44" spans="1:24" ht="12.75">
      <c r="A44" s="65">
        <v>6.2</v>
      </c>
      <c r="B44" s="46" t="s">
        <v>334</v>
      </c>
      <c r="C44" s="46"/>
      <c r="D44" s="46"/>
      <c r="E44" s="46"/>
      <c r="F44" s="46"/>
      <c r="G44" s="46"/>
      <c r="H44" s="46"/>
      <c r="I44" s="46"/>
      <c r="J44" s="46"/>
      <c r="K44" s="46"/>
      <c r="L44" s="46"/>
      <c r="M44" s="46"/>
      <c r="N44" s="46"/>
      <c r="O44" s="46"/>
      <c r="P44" s="46"/>
      <c r="Q44" s="46"/>
      <c r="R44" s="46"/>
      <c r="S44" s="47">
        <v>0</v>
      </c>
      <c r="T44" s="47">
        <v>0</v>
      </c>
      <c r="U44" s="47">
        <v>0</v>
      </c>
      <c r="V44" s="47">
        <v>0</v>
      </c>
      <c r="W44" s="42"/>
      <c r="X44" s="47">
        <v>0</v>
      </c>
    </row>
    <row r="45" spans="1:24" ht="12.75">
      <c r="A45" s="65">
        <v>6.3</v>
      </c>
      <c r="B45" s="48" t="s">
        <v>335</v>
      </c>
      <c r="C45" s="48"/>
      <c r="D45" s="48"/>
      <c r="E45" s="48"/>
      <c r="F45" s="48"/>
      <c r="G45" s="48"/>
      <c r="H45" s="48"/>
      <c r="I45" s="48"/>
      <c r="J45" s="48"/>
      <c r="K45" s="48"/>
      <c r="L45" s="48"/>
      <c r="M45" s="48"/>
      <c r="N45" s="48"/>
      <c r="O45" s="48"/>
      <c r="P45" s="48"/>
      <c r="Q45" s="48"/>
      <c r="R45" s="48"/>
      <c r="S45" s="49">
        <v>0</v>
      </c>
      <c r="T45" s="49">
        <v>0</v>
      </c>
      <c r="U45" s="49">
        <v>0</v>
      </c>
      <c r="V45" s="49">
        <v>0</v>
      </c>
      <c r="W45" s="42"/>
      <c r="X45" s="49">
        <v>0</v>
      </c>
    </row>
    <row r="46" spans="1:24" ht="12.75">
      <c r="A46" s="65"/>
      <c r="S46" s="42"/>
      <c r="T46" s="42"/>
      <c r="U46" s="42"/>
      <c r="V46" s="42"/>
      <c r="W46" s="42"/>
      <c r="X46" s="42"/>
    </row>
    <row r="47" spans="1:24" ht="15.75">
      <c r="A47" s="35" t="s">
        <v>134</v>
      </c>
      <c r="S47" s="42"/>
      <c r="T47" s="42"/>
      <c r="U47" s="42"/>
      <c r="V47" s="42"/>
      <c r="W47" s="42"/>
      <c r="X47" s="42"/>
    </row>
    <row r="48" spans="1:24" ht="12.75">
      <c r="A48" s="65">
        <v>7.2</v>
      </c>
      <c r="B48" s="40" t="s">
        <v>135</v>
      </c>
      <c r="Q48" s="40"/>
      <c r="R48" s="66"/>
      <c r="S48" s="42"/>
      <c r="T48" s="42"/>
      <c r="U48" s="42"/>
      <c r="V48" s="42"/>
      <c r="W48" s="42"/>
      <c r="X48" s="41">
        <v>0</v>
      </c>
    </row>
    <row r="49" spans="1:24" ht="12.75">
      <c r="A49" s="65"/>
      <c r="B49" s="29" t="s">
        <v>110</v>
      </c>
      <c r="S49" s="42"/>
      <c r="T49" s="42"/>
      <c r="U49" s="42"/>
      <c r="V49" s="42"/>
      <c r="W49" s="42"/>
      <c r="X49" s="42"/>
    </row>
    <row r="50" spans="1:24" ht="12.75">
      <c r="A50" s="65">
        <v>7.3</v>
      </c>
      <c r="B50" s="46" t="s">
        <v>136</v>
      </c>
      <c r="Q50" s="46"/>
      <c r="R50" s="66"/>
      <c r="S50" s="42"/>
      <c r="T50" s="42"/>
      <c r="U50" s="42"/>
      <c r="V50" s="42"/>
      <c r="W50" s="42"/>
      <c r="X50" s="47">
        <v>0</v>
      </c>
    </row>
    <row r="51" spans="1:24" ht="12.75">
      <c r="A51" s="65">
        <v>7.4</v>
      </c>
      <c r="B51" s="54" t="s">
        <v>137</v>
      </c>
      <c r="Q51" s="54"/>
      <c r="R51" s="66"/>
      <c r="S51" s="42"/>
      <c r="T51" s="42"/>
      <c r="U51" s="42"/>
      <c r="V51" s="42"/>
      <c r="W51" s="42"/>
      <c r="X51" s="55">
        <v>0</v>
      </c>
    </row>
    <row r="52" spans="1:24" ht="12.75">
      <c r="A52" s="65">
        <v>7.5</v>
      </c>
      <c r="B52" s="54" t="s">
        <v>138</v>
      </c>
      <c r="Q52" s="54"/>
      <c r="R52" s="66"/>
      <c r="S52" s="42"/>
      <c r="T52" s="42"/>
      <c r="U52" s="42"/>
      <c r="V52" s="42"/>
      <c r="W52" s="42"/>
      <c r="X52" s="55">
        <v>0</v>
      </c>
    </row>
    <row r="53" spans="1:24" ht="12.75">
      <c r="A53" s="65">
        <v>7.6</v>
      </c>
      <c r="B53" s="54" t="s">
        <v>139</v>
      </c>
      <c r="Q53" s="54"/>
      <c r="R53" s="66"/>
      <c r="S53" s="42"/>
      <c r="T53" s="42"/>
      <c r="U53" s="42"/>
      <c r="V53" s="42"/>
      <c r="W53" s="42"/>
      <c r="X53" s="55">
        <v>0</v>
      </c>
    </row>
    <row r="54" spans="1:24" ht="12.75">
      <c r="A54" s="65">
        <v>7.7</v>
      </c>
      <c r="B54" s="48" t="s">
        <v>63</v>
      </c>
      <c r="Q54" s="48"/>
      <c r="R54" s="66"/>
      <c r="S54" s="42"/>
      <c r="T54" s="42"/>
      <c r="U54" s="42"/>
      <c r="V54" s="42"/>
      <c r="W54" s="42"/>
      <c r="X54" s="49">
        <v>0</v>
      </c>
    </row>
    <row r="55" spans="1:24" ht="12.75">
      <c r="A55" s="65"/>
      <c r="S55" s="42"/>
      <c r="T55" s="42"/>
      <c r="U55" s="42"/>
      <c r="V55" s="42"/>
      <c r="W55" s="42"/>
      <c r="X55" s="42"/>
    </row>
    <row r="56" spans="1:24" ht="12.75">
      <c r="A56" s="65">
        <v>7.8</v>
      </c>
      <c r="B56" s="46" t="s">
        <v>140</v>
      </c>
      <c r="Q56" s="46"/>
      <c r="R56" s="66"/>
      <c r="S56" s="42"/>
      <c r="T56" s="42"/>
      <c r="U56" s="42"/>
      <c r="V56" s="42"/>
      <c r="W56" s="42"/>
      <c r="X56" s="47">
        <v>0</v>
      </c>
    </row>
    <row r="57" spans="1:24" ht="12.75">
      <c r="A57" s="65">
        <v>7.9</v>
      </c>
      <c r="B57" s="54" t="s">
        <v>141</v>
      </c>
      <c r="Q57" s="54"/>
      <c r="R57" s="66"/>
      <c r="S57" s="42"/>
      <c r="T57" s="42"/>
      <c r="U57" s="42"/>
      <c r="V57" s="42"/>
      <c r="W57" s="42"/>
      <c r="X57" s="55">
        <v>0</v>
      </c>
    </row>
    <row r="58" spans="1:24" ht="12.75">
      <c r="A58" s="53">
        <v>7.1</v>
      </c>
      <c r="B58" s="54" t="s">
        <v>142</v>
      </c>
      <c r="Q58" s="54"/>
      <c r="R58" s="66"/>
      <c r="S58" s="42"/>
      <c r="T58" s="42"/>
      <c r="U58" s="42"/>
      <c r="V58" s="42"/>
      <c r="W58" s="42"/>
      <c r="X58" s="55">
        <v>0</v>
      </c>
    </row>
    <row r="59" spans="1:24" ht="12.75">
      <c r="A59" s="53">
        <v>7.11</v>
      </c>
      <c r="B59" s="48" t="s">
        <v>148</v>
      </c>
      <c r="Q59" s="48"/>
      <c r="R59" s="66"/>
      <c r="S59" s="42"/>
      <c r="T59" s="42"/>
      <c r="U59" s="42"/>
      <c r="V59" s="42"/>
      <c r="W59" s="42"/>
      <c r="X59" s="49">
        <v>0</v>
      </c>
    </row>
    <row r="60" spans="1:24" ht="12.75">
      <c r="A60" s="65"/>
      <c r="S60" s="42"/>
      <c r="T60" s="42"/>
      <c r="U60" s="42"/>
      <c r="V60" s="42"/>
      <c r="W60" s="42"/>
      <c r="X60" s="42"/>
    </row>
    <row r="61" spans="1:24" ht="12.75">
      <c r="A61" s="53">
        <v>7.12</v>
      </c>
      <c r="B61" s="46" t="s">
        <v>143</v>
      </c>
      <c r="Q61" s="46"/>
      <c r="R61" s="66"/>
      <c r="S61" s="42"/>
      <c r="T61" s="42"/>
      <c r="U61" s="42"/>
      <c r="V61" s="42"/>
      <c r="W61" s="42"/>
      <c r="X61" s="47">
        <v>0</v>
      </c>
    </row>
    <row r="62" spans="1:24" ht="12.75">
      <c r="A62" s="53">
        <v>7.13</v>
      </c>
      <c r="B62" s="54" t="s">
        <v>144</v>
      </c>
      <c r="Q62" s="54"/>
      <c r="R62" s="66"/>
      <c r="S62" s="42"/>
      <c r="T62" s="42"/>
      <c r="U62" s="42"/>
      <c r="V62" s="42"/>
      <c r="W62" s="42"/>
      <c r="X62" s="55">
        <v>0</v>
      </c>
    </row>
    <row r="63" spans="1:24" ht="12.75">
      <c r="A63" s="53">
        <v>7.14</v>
      </c>
      <c r="B63" s="54" t="s">
        <v>145</v>
      </c>
      <c r="Q63" s="54"/>
      <c r="R63" s="66"/>
      <c r="S63" s="42"/>
      <c r="T63" s="42"/>
      <c r="U63" s="42"/>
      <c r="V63" s="42"/>
      <c r="W63" s="42"/>
      <c r="X63" s="55">
        <v>0</v>
      </c>
    </row>
    <row r="64" spans="1:24" ht="12.75">
      <c r="A64" s="53">
        <v>7.15</v>
      </c>
      <c r="B64" s="54" t="s">
        <v>146</v>
      </c>
      <c r="Q64" s="54"/>
      <c r="R64" s="66"/>
      <c r="S64" s="42"/>
      <c r="T64" s="42"/>
      <c r="U64" s="42"/>
      <c r="V64" s="42"/>
      <c r="W64" s="42"/>
      <c r="X64" s="55">
        <v>0</v>
      </c>
    </row>
    <row r="65" spans="1:24" ht="12.75">
      <c r="A65" s="53">
        <v>7.16</v>
      </c>
      <c r="B65" s="48" t="s">
        <v>147</v>
      </c>
      <c r="Q65" s="48"/>
      <c r="R65" s="66"/>
      <c r="S65" s="42"/>
      <c r="T65" s="42"/>
      <c r="U65" s="42"/>
      <c r="V65" s="42"/>
      <c r="W65" s="42"/>
      <c r="X65" s="49">
        <v>0</v>
      </c>
    </row>
    <row r="66" spans="1:24" ht="12.75">
      <c r="A66" s="65"/>
      <c r="S66" s="42"/>
      <c r="T66" s="42"/>
      <c r="U66" s="42"/>
      <c r="V66" s="42"/>
      <c r="W66" s="42"/>
      <c r="X66" s="42"/>
    </row>
    <row r="67" spans="1:24" ht="12.75">
      <c r="A67" s="53">
        <v>7.17</v>
      </c>
      <c r="B67" s="40" t="s">
        <v>149</v>
      </c>
      <c r="Q67" s="40"/>
      <c r="R67" s="66"/>
      <c r="S67" s="42"/>
      <c r="T67" s="42"/>
      <c r="U67" s="42"/>
      <c r="V67" s="42"/>
      <c r="W67" s="42"/>
      <c r="X67" s="41">
        <v>0</v>
      </c>
    </row>
    <row r="68" spans="1:24" ht="12.75">
      <c r="A68" s="53"/>
      <c r="B68" s="29" t="s">
        <v>110</v>
      </c>
      <c r="S68" s="42"/>
      <c r="T68" s="42"/>
      <c r="U68" s="42"/>
      <c r="V68" s="42"/>
      <c r="W68" s="42"/>
      <c r="X68" s="42"/>
    </row>
    <row r="69" spans="1:24" ht="12.75">
      <c r="A69" s="53">
        <v>7.18</v>
      </c>
      <c r="B69" s="46" t="s">
        <v>150</v>
      </c>
      <c r="Q69" s="46"/>
      <c r="R69" s="66"/>
      <c r="S69" s="42"/>
      <c r="T69" s="42"/>
      <c r="U69" s="42"/>
      <c r="V69" s="42"/>
      <c r="W69" s="42"/>
      <c r="X69" s="47">
        <v>0</v>
      </c>
    </row>
    <row r="70" spans="1:24" ht="12.75">
      <c r="A70" s="53">
        <v>7.1899999999999995</v>
      </c>
      <c r="B70" s="54" t="s">
        <v>151</v>
      </c>
      <c r="Q70" s="54"/>
      <c r="R70" s="66"/>
      <c r="S70" s="42"/>
      <c r="T70" s="42"/>
      <c r="U70" s="42"/>
      <c r="V70" s="42"/>
      <c r="W70" s="42"/>
      <c r="X70" s="55">
        <v>0</v>
      </c>
    </row>
    <row r="71" spans="1:24" ht="12.75">
      <c r="A71" s="53">
        <v>7.199999999999999</v>
      </c>
      <c r="B71" s="54" t="s">
        <v>152</v>
      </c>
      <c r="Q71" s="54"/>
      <c r="R71" s="66"/>
      <c r="S71" s="42"/>
      <c r="T71" s="42"/>
      <c r="U71" s="42"/>
      <c r="V71" s="42"/>
      <c r="W71" s="42"/>
      <c r="X71" s="55">
        <v>0</v>
      </c>
    </row>
    <row r="72" spans="1:24" ht="12.75">
      <c r="A72" s="53">
        <v>7.209999999999999</v>
      </c>
      <c r="B72" s="48" t="s">
        <v>153</v>
      </c>
      <c r="Q72" s="48"/>
      <c r="R72" s="66"/>
      <c r="S72" s="42"/>
      <c r="T72" s="42"/>
      <c r="U72" s="42"/>
      <c r="V72" s="42"/>
      <c r="W72" s="42"/>
      <c r="X72" s="49">
        <v>0</v>
      </c>
    </row>
    <row r="73" spans="1:24" ht="12.75">
      <c r="A73" s="65"/>
      <c r="S73" s="42"/>
      <c r="T73" s="42"/>
      <c r="U73" s="42"/>
      <c r="V73" s="42"/>
      <c r="W73" s="42"/>
      <c r="X73" s="42"/>
    </row>
    <row r="74" spans="1:24" ht="12.75">
      <c r="A74" s="53">
        <v>7.219999999999999</v>
      </c>
      <c r="B74" s="40" t="s">
        <v>154</v>
      </c>
      <c r="Q74" s="40"/>
      <c r="R74" s="66"/>
      <c r="S74" s="42"/>
      <c r="T74" s="42"/>
      <c r="U74" s="42"/>
      <c r="V74" s="42"/>
      <c r="W74" s="42"/>
      <c r="X74" s="41">
        <v>0</v>
      </c>
    </row>
    <row r="75" spans="1:24" ht="12.75">
      <c r="A75" s="53"/>
      <c r="B75" s="29" t="s">
        <v>110</v>
      </c>
      <c r="S75" s="42"/>
      <c r="T75" s="42"/>
      <c r="U75" s="42"/>
      <c r="V75" s="42"/>
      <c r="W75" s="42"/>
      <c r="X75" s="42"/>
    </row>
    <row r="76" spans="1:24" ht="12.75">
      <c r="A76" s="53">
        <v>7.229999999999999</v>
      </c>
      <c r="B76" s="46" t="s">
        <v>150</v>
      </c>
      <c r="Q76" s="46"/>
      <c r="R76" s="66"/>
      <c r="S76" s="42"/>
      <c r="T76" s="42"/>
      <c r="U76" s="42"/>
      <c r="V76" s="42"/>
      <c r="W76" s="42"/>
      <c r="X76" s="47">
        <v>0</v>
      </c>
    </row>
    <row r="77" spans="1:24" ht="12.75">
      <c r="A77" s="53">
        <v>7.239999999999998</v>
      </c>
      <c r="B77" s="54" t="s">
        <v>151</v>
      </c>
      <c r="Q77" s="54"/>
      <c r="R77" s="66"/>
      <c r="S77" s="42"/>
      <c r="T77" s="42"/>
      <c r="U77" s="42"/>
      <c r="V77" s="42"/>
      <c r="W77" s="42"/>
      <c r="X77" s="55">
        <v>0</v>
      </c>
    </row>
    <row r="78" spans="1:24" ht="12.75">
      <c r="A78" s="53">
        <v>7.249999999999998</v>
      </c>
      <c r="B78" s="54" t="s">
        <v>152</v>
      </c>
      <c r="Q78" s="54"/>
      <c r="R78" s="66"/>
      <c r="S78" s="42"/>
      <c r="T78" s="42"/>
      <c r="U78" s="42"/>
      <c r="V78" s="42"/>
      <c r="W78" s="42"/>
      <c r="X78" s="55">
        <v>0</v>
      </c>
    </row>
    <row r="79" spans="1:24" ht="12.75">
      <c r="A79" s="53">
        <v>7.259999999999998</v>
      </c>
      <c r="B79" s="48" t="s">
        <v>153</v>
      </c>
      <c r="Q79" s="48"/>
      <c r="R79" s="66"/>
      <c r="S79" s="42"/>
      <c r="T79" s="42"/>
      <c r="U79" s="42"/>
      <c r="V79" s="42"/>
      <c r="W79" s="42"/>
      <c r="X79" s="49">
        <v>0</v>
      </c>
    </row>
    <row r="80" spans="1:24" ht="12.75">
      <c r="A80" s="65"/>
      <c r="S80" s="42"/>
      <c r="T80" s="42"/>
      <c r="U80" s="42"/>
      <c r="V80" s="42"/>
      <c r="W80" s="42"/>
      <c r="X80" s="42"/>
    </row>
    <row r="81" spans="1:24" ht="12.75">
      <c r="A81" s="53">
        <v>7.269999999999998</v>
      </c>
      <c r="B81" s="40" t="s">
        <v>155</v>
      </c>
      <c r="Q81" s="40"/>
      <c r="R81" s="66"/>
      <c r="S81" s="42"/>
      <c r="T81" s="42"/>
      <c r="U81" s="42"/>
      <c r="V81" s="42"/>
      <c r="W81" s="42"/>
      <c r="X81" s="41">
        <v>0</v>
      </c>
    </row>
    <row r="82" spans="1:24" ht="12.75">
      <c r="A82" s="53"/>
      <c r="B82" s="29" t="s">
        <v>110</v>
      </c>
      <c r="S82" s="42"/>
      <c r="T82" s="42"/>
      <c r="U82" s="42"/>
      <c r="V82" s="42"/>
      <c r="W82" s="42"/>
      <c r="X82" s="42"/>
    </row>
    <row r="83" spans="1:24" ht="12.75">
      <c r="A83" s="53">
        <v>7.279999999999998</v>
      </c>
      <c r="B83" s="46" t="s">
        <v>150</v>
      </c>
      <c r="Q83" s="46"/>
      <c r="R83" s="66"/>
      <c r="S83" s="42"/>
      <c r="T83" s="42"/>
      <c r="U83" s="42"/>
      <c r="V83" s="42"/>
      <c r="W83" s="42"/>
      <c r="X83" s="47">
        <v>0</v>
      </c>
    </row>
    <row r="84" spans="1:24" ht="12.75">
      <c r="A84" s="53">
        <v>7.289999999999997</v>
      </c>
      <c r="B84" s="54" t="s">
        <v>151</v>
      </c>
      <c r="Q84" s="54"/>
      <c r="R84" s="66"/>
      <c r="S84" s="42"/>
      <c r="T84" s="42"/>
      <c r="U84" s="42"/>
      <c r="V84" s="42"/>
      <c r="W84" s="42"/>
      <c r="X84" s="55">
        <v>0</v>
      </c>
    </row>
    <row r="85" spans="1:24" ht="12.75">
      <c r="A85" s="53">
        <v>7.299999999999997</v>
      </c>
      <c r="B85" s="54" t="s">
        <v>152</v>
      </c>
      <c r="Q85" s="54"/>
      <c r="R85" s="66"/>
      <c r="S85" s="42"/>
      <c r="T85" s="42"/>
      <c r="U85" s="42"/>
      <c r="V85" s="42"/>
      <c r="W85" s="42"/>
      <c r="X85" s="55">
        <v>0</v>
      </c>
    </row>
    <row r="86" spans="1:24" ht="12.75">
      <c r="A86" s="53">
        <v>7.309999999999997</v>
      </c>
      <c r="B86" s="48" t="s">
        <v>153</v>
      </c>
      <c r="Q86" s="48"/>
      <c r="R86" s="66"/>
      <c r="S86" s="42"/>
      <c r="T86" s="42"/>
      <c r="U86" s="42"/>
      <c r="V86" s="42"/>
      <c r="W86" s="42"/>
      <c r="X86" s="49">
        <v>0</v>
      </c>
    </row>
    <row r="87" spans="1:24" ht="12.75">
      <c r="A87" s="65"/>
      <c r="S87" s="42"/>
      <c r="T87" s="42"/>
      <c r="U87" s="42"/>
      <c r="V87" s="42"/>
      <c r="W87" s="42"/>
      <c r="X87" s="42"/>
    </row>
    <row r="88" spans="1:24" ht="12.75">
      <c r="A88" s="53">
        <v>7.319999999999997</v>
      </c>
      <c r="B88" s="40" t="s">
        <v>156</v>
      </c>
      <c r="Q88" s="40"/>
      <c r="R88" s="66"/>
      <c r="S88" s="42"/>
      <c r="T88" s="42"/>
      <c r="U88" s="42"/>
      <c r="V88" s="42"/>
      <c r="W88" s="42"/>
      <c r="X88" s="41">
        <v>0</v>
      </c>
    </row>
    <row r="89" spans="1:24" ht="12.75">
      <c r="A89" s="53"/>
      <c r="B89" s="29" t="s">
        <v>110</v>
      </c>
      <c r="S89" s="42"/>
      <c r="T89" s="42"/>
      <c r="U89" s="42"/>
      <c r="V89" s="42"/>
      <c r="W89" s="42"/>
      <c r="X89" s="42"/>
    </row>
    <row r="90" spans="1:24" ht="12.75">
      <c r="A90" s="53">
        <v>7.3299999999999965</v>
      </c>
      <c r="B90" s="46" t="s">
        <v>150</v>
      </c>
      <c r="Q90" s="46"/>
      <c r="R90" s="66"/>
      <c r="S90" s="42"/>
      <c r="T90" s="42"/>
      <c r="U90" s="42"/>
      <c r="V90" s="42"/>
      <c r="W90" s="42"/>
      <c r="X90" s="47">
        <v>0</v>
      </c>
    </row>
    <row r="91" spans="1:24" ht="12.75">
      <c r="A91" s="53">
        <v>7.339999999999996</v>
      </c>
      <c r="B91" s="54" t="s">
        <v>151</v>
      </c>
      <c r="Q91" s="54"/>
      <c r="R91" s="66"/>
      <c r="S91" s="42"/>
      <c r="T91" s="42"/>
      <c r="U91" s="42"/>
      <c r="V91" s="42"/>
      <c r="W91" s="42"/>
      <c r="X91" s="55">
        <v>0</v>
      </c>
    </row>
    <row r="92" spans="1:24" ht="12.75">
      <c r="A92" s="53">
        <v>7.349999999999996</v>
      </c>
      <c r="B92" s="54" t="s">
        <v>152</v>
      </c>
      <c r="Q92" s="54"/>
      <c r="R92" s="66"/>
      <c r="S92" s="42"/>
      <c r="T92" s="42"/>
      <c r="U92" s="42"/>
      <c r="V92" s="42"/>
      <c r="W92" s="42"/>
      <c r="X92" s="55">
        <v>0</v>
      </c>
    </row>
    <row r="93" spans="1:24" ht="12.75">
      <c r="A93" s="53">
        <v>7.359999999999996</v>
      </c>
      <c r="B93" s="48" t="s">
        <v>153</v>
      </c>
      <c r="Q93" s="48"/>
      <c r="R93" s="66"/>
      <c r="S93" s="42"/>
      <c r="T93" s="42"/>
      <c r="U93" s="42"/>
      <c r="V93" s="42"/>
      <c r="W93" s="42"/>
      <c r="X93" s="49">
        <v>0</v>
      </c>
    </row>
    <row r="94" spans="1:24" ht="12.75">
      <c r="A94" s="65"/>
      <c r="S94" s="42"/>
      <c r="T94" s="42"/>
      <c r="U94" s="42"/>
      <c r="V94" s="42"/>
      <c r="W94" s="42"/>
      <c r="X94" s="42"/>
    </row>
    <row r="95" spans="1:24" ht="12.75">
      <c r="A95" s="53">
        <v>7.369999999999996</v>
      </c>
      <c r="B95" s="40" t="s">
        <v>157</v>
      </c>
      <c r="Q95" s="40"/>
      <c r="R95" s="66"/>
      <c r="S95" s="42"/>
      <c r="T95" s="42"/>
      <c r="U95" s="42"/>
      <c r="V95" s="42"/>
      <c r="W95" s="42"/>
      <c r="X95" s="41">
        <v>0</v>
      </c>
    </row>
    <row r="96" spans="1:24" ht="12.75">
      <c r="A96" s="53"/>
      <c r="B96" s="29" t="s">
        <v>110</v>
      </c>
      <c r="S96" s="42"/>
      <c r="T96" s="42"/>
      <c r="U96" s="42"/>
      <c r="V96" s="42"/>
      <c r="W96" s="42"/>
      <c r="X96" s="42"/>
    </row>
    <row r="97" spans="1:24" ht="12.75">
      <c r="A97" s="53">
        <v>7.3799999999999955</v>
      </c>
      <c r="B97" s="46" t="s">
        <v>150</v>
      </c>
      <c r="Q97" s="46"/>
      <c r="R97" s="66"/>
      <c r="S97" s="42"/>
      <c r="T97" s="42"/>
      <c r="U97" s="42"/>
      <c r="V97" s="42"/>
      <c r="W97" s="42"/>
      <c r="X97" s="47">
        <v>0</v>
      </c>
    </row>
    <row r="98" spans="1:24" ht="12.75">
      <c r="A98" s="53">
        <v>7.389999999999995</v>
      </c>
      <c r="B98" s="54" t="s">
        <v>151</v>
      </c>
      <c r="Q98" s="54"/>
      <c r="R98" s="66"/>
      <c r="S98" s="42"/>
      <c r="T98" s="42"/>
      <c r="U98" s="42"/>
      <c r="V98" s="42"/>
      <c r="W98" s="42"/>
      <c r="X98" s="55">
        <v>0</v>
      </c>
    </row>
    <row r="99" spans="1:24" ht="12.75">
      <c r="A99" s="53">
        <v>7.399999999999995</v>
      </c>
      <c r="B99" s="54" t="s">
        <v>152</v>
      </c>
      <c r="Q99" s="54"/>
      <c r="R99" s="66"/>
      <c r="S99" s="42"/>
      <c r="T99" s="42"/>
      <c r="U99" s="42"/>
      <c r="V99" s="42"/>
      <c r="W99" s="42"/>
      <c r="X99" s="55">
        <v>0</v>
      </c>
    </row>
    <row r="100" spans="1:24" ht="12.75">
      <c r="A100" s="53">
        <v>7.409999999999995</v>
      </c>
      <c r="B100" s="48" t="s">
        <v>153</v>
      </c>
      <c r="Q100" s="48"/>
      <c r="R100" s="66"/>
      <c r="S100" s="42"/>
      <c r="T100" s="42"/>
      <c r="U100" s="42"/>
      <c r="V100" s="42"/>
      <c r="W100" s="42"/>
      <c r="X100" s="49">
        <v>0</v>
      </c>
    </row>
    <row r="101" spans="19:24" ht="12.75">
      <c r="S101" s="42"/>
      <c r="T101" s="42"/>
      <c r="U101" s="42"/>
      <c r="V101" s="42"/>
      <c r="W101" s="42"/>
      <c r="X101" s="42"/>
    </row>
    <row r="102" spans="1:24" ht="15.75">
      <c r="A102" s="35" t="s">
        <v>364</v>
      </c>
      <c r="S102" s="42"/>
      <c r="T102" s="42"/>
      <c r="U102" s="42"/>
      <c r="V102" s="42"/>
      <c r="W102" s="42"/>
      <c r="X102" s="42"/>
    </row>
    <row r="103" spans="1:24" ht="12.75">
      <c r="A103" s="67" t="s">
        <v>175</v>
      </c>
      <c r="S103" s="42"/>
      <c r="T103" s="42"/>
      <c r="U103" s="42"/>
      <c r="V103" s="42"/>
      <c r="W103" s="42"/>
      <c r="X103" s="42"/>
    </row>
    <row r="104" spans="1:24" ht="12.75">
      <c r="A104" s="53">
        <v>5.23</v>
      </c>
      <c r="B104" s="46" t="s">
        <v>129</v>
      </c>
      <c r="C104" s="46"/>
      <c r="D104" s="46"/>
      <c r="E104" s="46"/>
      <c r="F104" s="46"/>
      <c r="G104" s="46"/>
      <c r="H104" s="46"/>
      <c r="I104" s="46"/>
      <c r="J104" s="46"/>
      <c r="K104" s="46"/>
      <c r="L104" s="46"/>
      <c r="M104" s="46"/>
      <c r="N104" s="46"/>
      <c r="O104" s="46"/>
      <c r="P104" s="46"/>
      <c r="Q104" s="46"/>
      <c r="R104" s="46"/>
      <c r="S104" s="47">
        <v>457</v>
      </c>
      <c r="T104" s="47">
        <v>415</v>
      </c>
      <c r="U104" s="47">
        <v>362</v>
      </c>
      <c r="V104" s="47">
        <v>448</v>
      </c>
      <c r="W104" s="42"/>
      <c r="X104" s="47">
        <v>1682</v>
      </c>
    </row>
    <row r="105" spans="1:24" ht="12.75">
      <c r="A105" s="53">
        <v>5.24</v>
      </c>
      <c r="B105" s="54" t="s">
        <v>130</v>
      </c>
      <c r="C105" s="54"/>
      <c r="D105" s="54"/>
      <c r="E105" s="54"/>
      <c r="F105" s="54"/>
      <c r="G105" s="54"/>
      <c r="H105" s="54"/>
      <c r="I105" s="54"/>
      <c r="J105" s="54"/>
      <c r="K105" s="54"/>
      <c r="L105" s="54"/>
      <c r="M105" s="54"/>
      <c r="N105" s="54"/>
      <c r="O105" s="54"/>
      <c r="P105" s="54"/>
      <c r="Q105" s="54"/>
      <c r="R105" s="54"/>
      <c r="S105" s="55">
        <v>432</v>
      </c>
      <c r="T105" s="55">
        <v>403</v>
      </c>
      <c r="U105" s="55">
        <v>417</v>
      </c>
      <c r="V105" s="55">
        <v>431</v>
      </c>
      <c r="W105" s="42"/>
      <c r="X105" s="55">
        <v>1683</v>
      </c>
    </row>
    <row r="106" spans="1:24" ht="12.75">
      <c r="A106" s="53">
        <v>5.25</v>
      </c>
      <c r="B106" s="68" t="s">
        <v>346</v>
      </c>
      <c r="C106" s="54"/>
      <c r="D106" s="54"/>
      <c r="E106" s="54"/>
      <c r="F106" s="54"/>
      <c r="G106" s="54"/>
      <c r="H106" s="54"/>
      <c r="I106" s="54"/>
      <c r="J106" s="54"/>
      <c r="K106" s="54"/>
      <c r="L106" s="54"/>
      <c r="M106" s="54"/>
      <c r="N106" s="54"/>
      <c r="O106" s="54"/>
      <c r="P106" s="54"/>
      <c r="Q106" s="54"/>
      <c r="R106" s="54"/>
      <c r="S106" s="55">
        <v>3146</v>
      </c>
      <c r="T106" s="55">
        <v>3126</v>
      </c>
      <c r="U106" s="55">
        <v>2599</v>
      </c>
      <c r="V106" s="55">
        <v>2774</v>
      </c>
      <c r="W106" s="42"/>
      <c r="X106" s="55">
        <v>11645</v>
      </c>
    </row>
    <row r="107" spans="1:24" ht="12.75">
      <c r="A107" s="69" t="s">
        <v>317</v>
      </c>
      <c r="B107" s="70" t="s">
        <v>369</v>
      </c>
      <c r="C107" s="54"/>
      <c r="D107" s="54"/>
      <c r="E107" s="54"/>
      <c r="F107" s="54"/>
      <c r="G107" s="54"/>
      <c r="H107" s="54"/>
      <c r="I107" s="54"/>
      <c r="J107" s="54"/>
      <c r="K107" s="54"/>
      <c r="L107" s="54"/>
      <c r="M107" s="54"/>
      <c r="N107" s="54"/>
      <c r="O107" s="54"/>
      <c r="P107" s="54"/>
      <c r="Q107" s="54"/>
      <c r="R107" s="54"/>
      <c r="S107" s="71">
        <v>2206</v>
      </c>
      <c r="T107" s="71">
        <v>2051</v>
      </c>
      <c r="U107" s="71">
        <v>1730</v>
      </c>
      <c r="V107" s="71">
        <v>1842</v>
      </c>
      <c r="W107" s="42"/>
      <c r="X107" s="71">
        <v>7829</v>
      </c>
    </row>
    <row r="108" spans="1:24" ht="12.75">
      <c r="A108" s="69" t="s">
        <v>318</v>
      </c>
      <c r="B108" s="70" t="s">
        <v>370</v>
      </c>
      <c r="C108" s="54"/>
      <c r="D108" s="54"/>
      <c r="E108" s="54"/>
      <c r="F108" s="54"/>
      <c r="G108" s="54"/>
      <c r="H108" s="54"/>
      <c r="I108" s="54"/>
      <c r="J108" s="54"/>
      <c r="K108" s="54"/>
      <c r="L108" s="54"/>
      <c r="M108" s="54"/>
      <c r="N108" s="54"/>
      <c r="O108" s="54"/>
      <c r="P108" s="54"/>
      <c r="Q108" s="54"/>
      <c r="R108" s="54"/>
      <c r="S108" s="71">
        <v>542</v>
      </c>
      <c r="T108" s="71">
        <v>593</v>
      </c>
      <c r="U108" s="71">
        <v>466</v>
      </c>
      <c r="V108" s="71">
        <v>544</v>
      </c>
      <c r="W108" s="42"/>
      <c r="X108" s="71">
        <v>2145</v>
      </c>
    </row>
    <row r="109" spans="1:24" ht="12.75">
      <c r="A109" s="69" t="s">
        <v>319</v>
      </c>
      <c r="B109" s="70" t="s">
        <v>371</v>
      </c>
      <c r="C109" s="54"/>
      <c r="D109" s="54"/>
      <c r="E109" s="54"/>
      <c r="F109" s="54"/>
      <c r="G109" s="54"/>
      <c r="H109" s="54"/>
      <c r="I109" s="54"/>
      <c r="J109" s="54"/>
      <c r="K109" s="54"/>
      <c r="L109" s="54"/>
      <c r="M109" s="54"/>
      <c r="N109" s="54"/>
      <c r="O109" s="54"/>
      <c r="P109" s="54"/>
      <c r="Q109" s="54"/>
      <c r="R109" s="54"/>
      <c r="S109" s="71">
        <v>398</v>
      </c>
      <c r="T109" s="71">
        <v>482</v>
      </c>
      <c r="U109" s="71">
        <v>403</v>
      </c>
      <c r="V109" s="71">
        <v>388</v>
      </c>
      <c r="W109" s="42"/>
      <c r="X109" s="71">
        <v>1671</v>
      </c>
    </row>
    <row r="110" spans="1:24" ht="12.75">
      <c r="A110" s="53">
        <v>5.26</v>
      </c>
      <c r="B110" s="68" t="s">
        <v>131</v>
      </c>
      <c r="C110" s="54"/>
      <c r="D110" s="54"/>
      <c r="E110" s="54"/>
      <c r="F110" s="54"/>
      <c r="G110" s="54"/>
      <c r="H110" s="54"/>
      <c r="I110" s="54"/>
      <c r="J110" s="54"/>
      <c r="K110" s="54"/>
      <c r="L110" s="54"/>
      <c r="M110" s="54"/>
      <c r="N110" s="54"/>
      <c r="O110" s="54"/>
      <c r="P110" s="54"/>
      <c r="Q110" s="54"/>
      <c r="R110" s="54"/>
      <c r="S110" s="55">
        <v>40</v>
      </c>
      <c r="T110" s="55">
        <v>33</v>
      </c>
      <c r="U110" s="55">
        <v>53</v>
      </c>
      <c r="V110" s="55">
        <v>78</v>
      </c>
      <c r="W110" s="42"/>
      <c r="X110" s="55">
        <v>204</v>
      </c>
    </row>
    <row r="111" spans="1:24" ht="12.75">
      <c r="A111" s="53">
        <v>5.27</v>
      </c>
      <c r="B111" s="70" t="s">
        <v>132</v>
      </c>
      <c r="C111" s="54"/>
      <c r="D111" s="54"/>
      <c r="E111" s="54"/>
      <c r="F111" s="54"/>
      <c r="G111" s="54"/>
      <c r="H111" s="54"/>
      <c r="I111" s="54"/>
      <c r="J111" s="54"/>
      <c r="K111" s="54"/>
      <c r="L111" s="54"/>
      <c r="M111" s="54"/>
      <c r="N111" s="54"/>
      <c r="O111" s="54"/>
      <c r="P111" s="54"/>
      <c r="Q111" s="54"/>
      <c r="R111" s="54"/>
      <c r="S111" s="55">
        <v>780</v>
      </c>
      <c r="T111" s="55">
        <v>638</v>
      </c>
      <c r="U111" s="55">
        <v>603</v>
      </c>
      <c r="V111" s="55">
        <v>642</v>
      </c>
      <c r="W111" s="42"/>
      <c r="X111" s="55">
        <v>2663</v>
      </c>
    </row>
    <row r="112" spans="1:24" ht="12.75">
      <c r="A112" s="69" t="s">
        <v>320</v>
      </c>
      <c r="B112" s="70" t="s">
        <v>372</v>
      </c>
      <c r="C112" s="54"/>
      <c r="D112" s="54"/>
      <c r="E112" s="54"/>
      <c r="F112" s="54"/>
      <c r="G112" s="54"/>
      <c r="H112" s="54"/>
      <c r="I112" s="54"/>
      <c r="J112" s="54"/>
      <c r="K112" s="54"/>
      <c r="L112" s="54"/>
      <c r="M112" s="54"/>
      <c r="N112" s="54"/>
      <c r="O112" s="54"/>
      <c r="P112" s="54"/>
      <c r="Q112" s="54"/>
      <c r="R112" s="54"/>
      <c r="S112" s="55">
        <v>49</v>
      </c>
      <c r="T112" s="55">
        <v>42</v>
      </c>
      <c r="U112" s="55">
        <v>65</v>
      </c>
      <c r="V112" s="55">
        <v>64</v>
      </c>
      <c r="W112" s="42"/>
      <c r="X112" s="55">
        <v>220</v>
      </c>
    </row>
    <row r="113" spans="1:24" ht="12.75">
      <c r="A113" s="69" t="s">
        <v>321</v>
      </c>
      <c r="B113" s="70" t="s">
        <v>373</v>
      </c>
      <c r="C113" s="54"/>
      <c r="D113" s="54"/>
      <c r="E113" s="54"/>
      <c r="F113" s="54"/>
      <c r="G113" s="54"/>
      <c r="H113" s="54"/>
      <c r="I113" s="54"/>
      <c r="J113" s="54"/>
      <c r="K113" s="54"/>
      <c r="L113" s="54"/>
      <c r="M113" s="54"/>
      <c r="N113" s="54"/>
      <c r="O113" s="54"/>
      <c r="P113" s="54"/>
      <c r="Q113" s="54"/>
      <c r="R113" s="54"/>
      <c r="S113" s="55">
        <v>438</v>
      </c>
      <c r="T113" s="55">
        <v>341</v>
      </c>
      <c r="U113" s="55">
        <v>337</v>
      </c>
      <c r="V113" s="55">
        <v>337</v>
      </c>
      <c r="W113" s="42"/>
      <c r="X113" s="55">
        <v>1453</v>
      </c>
    </row>
    <row r="114" spans="1:24" ht="12.75">
      <c r="A114" s="69" t="s">
        <v>322</v>
      </c>
      <c r="B114" s="72" t="s">
        <v>374</v>
      </c>
      <c r="C114" s="48"/>
      <c r="D114" s="48"/>
      <c r="E114" s="48"/>
      <c r="F114" s="48"/>
      <c r="G114" s="48"/>
      <c r="H114" s="48"/>
      <c r="I114" s="48"/>
      <c r="J114" s="48"/>
      <c r="K114" s="48"/>
      <c r="L114" s="48"/>
      <c r="M114" s="48"/>
      <c r="N114" s="48"/>
      <c r="O114" s="48"/>
      <c r="P114" s="48"/>
      <c r="Q114" s="48"/>
      <c r="R114" s="48"/>
      <c r="S114" s="49">
        <v>293</v>
      </c>
      <c r="T114" s="49">
        <v>255</v>
      </c>
      <c r="U114" s="49">
        <v>201</v>
      </c>
      <c r="V114" s="49">
        <v>241</v>
      </c>
      <c r="W114" s="42"/>
      <c r="X114" s="49">
        <v>990</v>
      </c>
    </row>
    <row r="115" spans="1:24" ht="12.75">
      <c r="A115" s="67" t="s">
        <v>223</v>
      </c>
      <c r="B115" s="36"/>
      <c r="C115" s="36"/>
      <c r="D115" s="36"/>
      <c r="E115" s="36"/>
      <c r="F115" s="36"/>
      <c r="G115" s="36"/>
      <c r="H115" s="36"/>
      <c r="I115" s="36"/>
      <c r="J115" s="36"/>
      <c r="K115" s="36"/>
      <c r="L115" s="36"/>
      <c r="M115" s="36"/>
      <c r="N115" s="36"/>
      <c r="O115" s="36"/>
      <c r="P115" s="36"/>
      <c r="Q115" s="36"/>
      <c r="R115" s="36"/>
      <c r="S115" s="45"/>
      <c r="T115" s="45"/>
      <c r="U115" s="45"/>
      <c r="V115" s="45"/>
      <c r="W115" s="42"/>
      <c r="X115" s="45"/>
    </row>
    <row r="116" spans="1:24" ht="12.75">
      <c r="A116" s="29">
        <v>4.4</v>
      </c>
      <c r="B116" s="46" t="s">
        <v>159</v>
      </c>
      <c r="C116" s="46" t="s">
        <v>224</v>
      </c>
      <c r="D116" s="46" t="s">
        <v>224</v>
      </c>
      <c r="E116" s="46" t="s">
        <v>224</v>
      </c>
      <c r="F116" s="46" t="s">
        <v>224</v>
      </c>
      <c r="G116" s="47" t="s">
        <v>224</v>
      </c>
      <c r="H116" s="47" t="s">
        <v>224</v>
      </c>
      <c r="I116" s="47" t="s">
        <v>224</v>
      </c>
      <c r="J116" s="47" t="s">
        <v>224</v>
      </c>
      <c r="K116" s="47" t="s">
        <v>224</v>
      </c>
      <c r="L116" s="47" t="s">
        <v>224</v>
      </c>
      <c r="M116" s="47" t="s">
        <v>224</v>
      </c>
      <c r="N116" s="47" t="s">
        <v>224</v>
      </c>
      <c r="O116" s="47" t="s">
        <v>224</v>
      </c>
      <c r="P116" s="47" t="s">
        <v>224</v>
      </c>
      <c r="Q116" s="47" t="s">
        <v>224</v>
      </c>
      <c r="R116" s="47"/>
      <c r="S116" s="47" t="s">
        <v>224</v>
      </c>
      <c r="T116" s="47" t="s">
        <v>224</v>
      </c>
      <c r="U116" s="47" t="s">
        <v>224</v>
      </c>
      <c r="V116" s="47" t="s">
        <v>224</v>
      </c>
      <c r="W116" s="42"/>
      <c r="X116" s="47" t="s">
        <v>224</v>
      </c>
    </row>
    <row r="117" spans="1:24" ht="12.75">
      <c r="A117" s="29">
        <v>4.5</v>
      </c>
      <c r="B117" s="54" t="s">
        <v>160</v>
      </c>
      <c r="C117" s="54" t="s">
        <v>224</v>
      </c>
      <c r="D117" s="54" t="s">
        <v>224</v>
      </c>
      <c r="E117" s="54" t="s">
        <v>224</v>
      </c>
      <c r="F117" s="54" t="s">
        <v>224</v>
      </c>
      <c r="G117" s="54" t="s">
        <v>224</v>
      </c>
      <c r="H117" s="54" t="s">
        <v>224</v>
      </c>
      <c r="I117" s="54" t="s">
        <v>224</v>
      </c>
      <c r="J117" s="54" t="s">
        <v>224</v>
      </c>
      <c r="K117" s="54" t="s">
        <v>224</v>
      </c>
      <c r="L117" s="54" t="s">
        <v>224</v>
      </c>
      <c r="M117" s="54" t="s">
        <v>224</v>
      </c>
      <c r="N117" s="54" t="s">
        <v>224</v>
      </c>
      <c r="O117" s="54" t="s">
        <v>224</v>
      </c>
      <c r="P117" s="54" t="s">
        <v>224</v>
      </c>
      <c r="Q117" s="54" t="s">
        <v>224</v>
      </c>
      <c r="R117" s="54"/>
      <c r="S117" s="55" t="s">
        <v>224</v>
      </c>
      <c r="T117" s="55" t="s">
        <v>224</v>
      </c>
      <c r="U117" s="55" t="s">
        <v>224</v>
      </c>
      <c r="V117" s="55" t="s">
        <v>224</v>
      </c>
      <c r="W117" s="42"/>
      <c r="X117" s="73" t="s">
        <v>224</v>
      </c>
    </row>
    <row r="118" spans="1:24" ht="12.75">
      <c r="A118" s="29">
        <v>4.6</v>
      </c>
      <c r="B118" s="54" t="s">
        <v>161</v>
      </c>
      <c r="C118" s="54" t="s">
        <v>224</v>
      </c>
      <c r="D118" s="54" t="s">
        <v>224</v>
      </c>
      <c r="E118" s="54" t="s">
        <v>224</v>
      </c>
      <c r="F118" s="54" t="s">
        <v>224</v>
      </c>
      <c r="G118" s="55" t="s">
        <v>224</v>
      </c>
      <c r="H118" s="55" t="s">
        <v>224</v>
      </c>
      <c r="I118" s="55" t="s">
        <v>224</v>
      </c>
      <c r="J118" s="55" t="s">
        <v>224</v>
      </c>
      <c r="K118" s="55" t="s">
        <v>224</v>
      </c>
      <c r="L118" s="55" t="s">
        <v>224</v>
      </c>
      <c r="M118" s="55" t="s">
        <v>224</v>
      </c>
      <c r="N118" s="55" t="s">
        <v>224</v>
      </c>
      <c r="O118" s="55" t="s">
        <v>224</v>
      </c>
      <c r="P118" s="55" t="s">
        <v>224</v>
      </c>
      <c r="Q118" s="55" t="s">
        <v>224</v>
      </c>
      <c r="R118" s="55"/>
      <c r="S118" s="55" t="s">
        <v>224</v>
      </c>
      <c r="T118" s="55" t="s">
        <v>224</v>
      </c>
      <c r="U118" s="55" t="s">
        <v>224</v>
      </c>
      <c r="V118" s="55" t="s">
        <v>224</v>
      </c>
      <c r="W118" s="42"/>
      <c r="X118" s="73" t="s">
        <v>224</v>
      </c>
    </row>
    <row r="119" spans="1:24" ht="12.75">
      <c r="A119" s="29">
        <v>4.7</v>
      </c>
      <c r="B119" s="54" t="s">
        <v>162</v>
      </c>
      <c r="C119" s="54" t="s">
        <v>224</v>
      </c>
      <c r="D119" s="54" t="s">
        <v>224</v>
      </c>
      <c r="E119" s="54" t="s">
        <v>224</v>
      </c>
      <c r="F119" s="54" t="s">
        <v>224</v>
      </c>
      <c r="G119" s="54" t="s">
        <v>224</v>
      </c>
      <c r="H119" s="54" t="s">
        <v>224</v>
      </c>
      <c r="I119" s="54" t="s">
        <v>224</v>
      </c>
      <c r="J119" s="54" t="s">
        <v>224</v>
      </c>
      <c r="K119" s="54" t="s">
        <v>224</v>
      </c>
      <c r="L119" s="54" t="s">
        <v>224</v>
      </c>
      <c r="M119" s="54" t="s">
        <v>224</v>
      </c>
      <c r="N119" s="54" t="s">
        <v>224</v>
      </c>
      <c r="O119" s="54" t="s">
        <v>224</v>
      </c>
      <c r="P119" s="54" t="s">
        <v>224</v>
      </c>
      <c r="Q119" s="54" t="s">
        <v>224</v>
      </c>
      <c r="R119" s="54"/>
      <c r="S119" s="55" t="s">
        <v>224</v>
      </c>
      <c r="T119" s="55" t="s">
        <v>224</v>
      </c>
      <c r="U119" s="55" t="s">
        <v>224</v>
      </c>
      <c r="V119" s="55" t="s">
        <v>224</v>
      </c>
      <c r="W119" s="42"/>
      <c r="X119" s="73" t="s">
        <v>224</v>
      </c>
    </row>
    <row r="120" spans="1:24" ht="12.75">
      <c r="A120" s="29">
        <v>4.75</v>
      </c>
      <c r="B120" s="54" t="s">
        <v>192</v>
      </c>
      <c r="C120" s="54" t="s">
        <v>224</v>
      </c>
      <c r="D120" s="54" t="s">
        <v>224</v>
      </c>
      <c r="E120" s="54" t="s">
        <v>224</v>
      </c>
      <c r="F120" s="54" t="s">
        <v>224</v>
      </c>
      <c r="G120" s="54" t="s">
        <v>224</v>
      </c>
      <c r="H120" s="54" t="s">
        <v>224</v>
      </c>
      <c r="I120" s="54" t="s">
        <v>224</v>
      </c>
      <c r="J120" s="54" t="s">
        <v>224</v>
      </c>
      <c r="K120" s="54" t="s">
        <v>224</v>
      </c>
      <c r="L120" s="54" t="s">
        <v>224</v>
      </c>
      <c r="M120" s="54" t="s">
        <v>224</v>
      </c>
      <c r="N120" s="54" t="s">
        <v>224</v>
      </c>
      <c r="O120" s="54" t="s">
        <v>224</v>
      </c>
      <c r="P120" s="54" t="s">
        <v>224</v>
      </c>
      <c r="Q120" s="54" t="s">
        <v>224</v>
      </c>
      <c r="R120" s="54"/>
      <c r="S120" s="55" t="s">
        <v>224</v>
      </c>
      <c r="T120" s="55" t="s">
        <v>224</v>
      </c>
      <c r="U120" s="55" t="s">
        <v>224</v>
      </c>
      <c r="V120" s="55" t="s">
        <v>224</v>
      </c>
      <c r="W120" s="42"/>
      <c r="X120" s="73" t="s">
        <v>224</v>
      </c>
    </row>
    <row r="121" spans="1:24" ht="12.75">
      <c r="A121" s="29">
        <v>4.8</v>
      </c>
      <c r="B121" s="48" t="s">
        <v>172</v>
      </c>
      <c r="C121" s="48" t="s">
        <v>224</v>
      </c>
      <c r="D121" s="48" t="s">
        <v>224</v>
      </c>
      <c r="E121" s="48" t="s">
        <v>224</v>
      </c>
      <c r="F121" s="48" t="s">
        <v>224</v>
      </c>
      <c r="G121" s="48" t="s">
        <v>224</v>
      </c>
      <c r="H121" s="48" t="s">
        <v>224</v>
      </c>
      <c r="I121" s="48" t="s">
        <v>224</v>
      </c>
      <c r="J121" s="48" t="s">
        <v>224</v>
      </c>
      <c r="K121" s="48" t="s">
        <v>224</v>
      </c>
      <c r="L121" s="48" t="s">
        <v>224</v>
      </c>
      <c r="M121" s="48" t="s">
        <v>224</v>
      </c>
      <c r="N121" s="48" t="s">
        <v>224</v>
      </c>
      <c r="O121" s="48" t="s">
        <v>224</v>
      </c>
      <c r="P121" s="48" t="s">
        <v>224</v>
      </c>
      <c r="Q121" s="48" t="s">
        <v>224</v>
      </c>
      <c r="R121" s="48"/>
      <c r="S121" s="49" t="s">
        <v>224</v>
      </c>
      <c r="T121" s="49" t="s">
        <v>224</v>
      </c>
      <c r="U121" s="49" t="s">
        <v>224</v>
      </c>
      <c r="V121" s="49" t="s">
        <v>224</v>
      </c>
      <c r="W121" s="42"/>
      <c r="X121" s="74" t="s">
        <v>224</v>
      </c>
    </row>
    <row r="122" spans="1:24" ht="12.75">
      <c r="A122" s="67" t="s">
        <v>212</v>
      </c>
      <c r="S122" s="42"/>
      <c r="T122" s="42"/>
      <c r="U122" s="42"/>
      <c r="V122" s="42"/>
      <c r="W122" s="42"/>
      <c r="X122" s="42"/>
    </row>
    <row r="123" spans="1:24" ht="12.75">
      <c r="A123" s="29">
        <v>4.41</v>
      </c>
      <c r="B123" s="46" t="s">
        <v>159</v>
      </c>
      <c r="C123" s="46" t="s">
        <v>224</v>
      </c>
      <c r="D123" s="46" t="s">
        <v>224</v>
      </c>
      <c r="E123" s="46" t="s">
        <v>224</v>
      </c>
      <c r="F123" s="46" t="s">
        <v>224</v>
      </c>
      <c r="G123" s="47" t="s">
        <v>224</v>
      </c>
      <c r="H123" s="47" t="s">
        <v>224</v>
      </c>
      <c r="I123" s="47" t="s">
        <v>224</v>
      </c>
      <c r="J123" s="47" t="s">
        <v>224</v>
      </c>
      <c r="K123" s="47" t="s">
        <v>224</v>
      </c>
      <c r="L123" s="47" t="s">
        <v>224</v>
      </c>
      <c r="M123" s="47" t="s">
        <v>224</v>
      </c>
      <c r="N123" s="47" t="s">
        <v>224</v>
      </c>
      <c r="O123" s="47" t="s">
        <v>224</v>
      </c>
      <c r="P123" s="47" t="s">
        <v>224</v>
      </c>
      <c r="Q123" s="47" t="s">
        <v>224</v>
      </c>
      <c r="R123" s="47"/>
      <c r="S123" s="47" t="s">
        <v>224</v>
      </c>
      <c r="T123" s="47" t="s">
        <v>224</v>
      </c>
      <c r="U123" s="47" t="s">
        <v>224</v>
      </c>
      <c r="V123" s="47" t="s">
        <v>224</v>
      </c>
      <c r="W123" s="42"/>
      <c r="X123" s="47" t="s">
        <v>224</v>
      </c>
    </row>
    <row r="124" spans="1:24" ht="12.75">
      <c r="A124" s="29">
        <v>4.51</v>
      </c>
      <c r="B124" s="54" t="s">
        <v>160</v>
      </c>
      <c r="C124" s="54" t="s">
        <v>224</v>
      </c>
      <c r="D124" s="54" t="s">
        <v>224</v>
      </c>
      <c r="E124" s="54" t="s">
        <v>224</v>
      </c>
      <c r="F124" s="54" t="s">
        <v>224</v>
      </c>
      <c r="G124" s="54" t="s">
        <v>224</v>
      </c>
      <c r="H124" s="54" t="s">
        <v>224</v>
      </c>
      <c r="I124" s="54" t="s">
        <v>224</v>
      </c>
      <c r="J124" s="54" t="s">
        <v>224</v>
      </c>
      <c r="K124" s="54" t="s">
        <v>224</v>
      </c>
      <c r="L124" s="54" t="s">
        <v>224</v>
      </c>
      <c r="M124" s="54" t="s">
        <v>224</v>
      </c>
      <c r="N124" s="54" t="s">
        <v>224</v>
      </c>
      <c r="O124" s="54" t="s">
        <v>224</v>
      </c>
      <c r="P124" s="54" t="s">
        <v>224</v>
      </c>
      <c r="Q124" s="54" t="s">
        <v>224</v>
      </c>
      <c r="R124" s="54"/>
      <c r="S124" s="55" t="s">
        <v>224</v>
      </c>
      <c r="T124" s="55" t="s">
        <v>224</v>
      </c>
      <c r="U124" s="55" t="s">
        <v>224</v>
      </c>
      <c r="V124" s="55" t="s">
        <v>224</v>
      </c>
      <c r="W124" s="42"/>
      <c r="X124" s="73" t="s">
        <v>224</v>
      </c>
    </row>
    <row r="125" spans="1:24" ht="12.75">
      <c r="A125" s="29">
        <v>4.61</v>
      </c>
      <c r="B125" s="54" t="s">
        <v>161</v>
      </c>
      <c r="C125" s="54" t="s">
        <v>224</v>
      </c>
      <c r="D125" s="54" t="s">
        <v>224</v>
      </c>
      <c r="E125" s="54" t="s">
        <v>224</v>
      </c>
      <c r="F125" s="54" t="s">
        <v>224</v>
      </c>
      <c r="G125" s="55" t="s">
        <v>224</v>
      </c>
      <c r="H125" s="55" t="s">
        <v>224</v>
      </c>
      <c r="I125" s="55" t="s">
        <v>224</v>
      </c>
      <c r="J125" s="55" t="s">
        <v>224</v>
      </c>
      <c r="K125" s="55" t="s">
        <v>224</v>
      </c>
      <c r="L125" s="55" t="s">
        <v>224</v>
      </c>
      <c r="M125" s="55" t="s">
        <v>224</v>
      </c>
      <c r="N125" s="55" t="s">
        <v>224</v>
      </c>
      <c r="O125" s="55" t="s">
        <v>224</v>
      </c>
      <c r="P125" s="55" t="s">
        <v>224</v>
      </c>
      <c r="Q125" s="55" t="s">
        <v>224</v>
      </c>
      <c r="R125" s="55"/>
      <c r="S125" s="55" t="s">
        <v>224</v>
      </c>
      <c r="T125" s="55" t="s">
        <v>224</v>
      </c>
      <c r="U125" s="55" t="s">
        <v>224</v>
      </c>
      <c r="V125" s="55" t="s">
        <v>224</v>
      </c>
      <c r="W125" s="42"/>
      <c r="X125" s="73" t="s">
        <v>224</v>
      </c>
    </row>
    <row r="126" spans="1:24" ht="12.75">
      <c r="A126" s="29">
        <v>4.71</v>
      </c>
      <c r="B126" s="54" t="s">
        <v>162</v>
      </c>
      <c r="C126" s="54" t="s">
        <v>224</v>
      </c>
      <c r="D126" s="54" t="s">
        <v>224</v>
      </c>
      <c r="E126" s="54" t="s">
        <v>224</v>
      </c>
      <c r="F126" s="54" t="s">
        <v>224</v>
      </c>
      <c r="G126" s="54" t="s">
        <v>224</v>
      </c>
      <c r="H126" s="54" t="s">
        <v>224</v>
      </c>
      <c r="I126" s="54" t="s">
        <v>224</v>
      </c>
      <c r="J126" s="54" t="s">
        <v>224</v>
      </c>
      <c r="K126" s="54" t="s">
        <v>224</v>
      </c>
      <c r="L126" s="54" t="s">
        <v>224</v>
      </c>
      <c r="M126" s="54" t="s">
        <v>224</v>
      </c>
      <c r="N126" s="54" t="s">
        <v>224</v>
      </c>
      <c r="O126" s="54" t="s">
        <v>224</v>
      </c>
      <c r="P126" s="54" t="s">
        <v>224</v>
      </c>
      <c r="Q126" s="54" t="s">
        <v>224</v>
      </c>
      <c r="R126" s="54"/>
      <c r="S126" s="55" t="s">
        <v>224</v>
      </c>
      <c r="T126" s="55" t="s">
        <v>224</v>
      </c>
      <c r="U126" s="55" t="s">
        <v>224</v>
      </c>
      <c r="V126" s="55" t="s">
        <v>224</v>
      </c>
      <c r="W126" s="42"/>
      <c r="X126" s="73" t="s">
        <v>224</v>
      </c>
    </row>
    <row r="127" spans="1:24" ht="12.75">
      <c r="A127" s="29">
        <v>4.76</v>
      </c>
      <c r="B127" s="54" t="s">
        <v>192</v>
      </c>
      <c r="C127" s="54" t="s">
        <v>224</v>
      </c>
      <c r="D127" s="54" t="s">
        <v>224</v>
      </c>
      <c r="E127" s="54" t="s">
        <v>224</v>
      </c>
      <c r="F127" s="54" t="s">
        <v>224</v>
      </c>
      <c r="G127" s="54" t="s">
        <v>224</v>
      </c>
      <c r="H127" s="54" t="s">
        <v>224</v>
      </c>
      <c r="I127" s="54" t="s">
        <v>224</v>
      </c>
      <c r="J127" s="54" t="s">
        <v>224</v>
      </c>
      <c r="K127" s="54" t="s">
        <v>224</v>
      </c>
      <c r="L127" s="54" t="s">
        <v>224</v>
      </c>
      <c r="M127" s="54" t="s">
        <v>224</v>
      </c>
      <c r="N127" s="54" t="s">
        <v>224</v>
      </c>
      <c r="O127" s="54" t="s">
        <v>224</v>
      </c>
      <c r="P127" s="54" t="s">
        <v>224</v>
      </c>
      <c r="Q127" s="54" t="s">
        <v>224</v>
      </c>
      <c r="R127" s="54"/>
      <c r="S127" s="55" t="s">
        <v>224</v>
      </c>
      <c r="T127" s="55" t="s">
        <v>224</v>
      </c>
      <c r="U127" s="55" t="s">
        <v>224</v>
      </c>
      <c r="V127" s="55" t="s">
        <v>224</v>
      </c>
      <c r="W127" s="42"/>
      <c r="X127" s="73" t="s">
        <v>224</v>
      </c>
    </row>
    <row r="128" spans="1:24" ht="12.75">
      <c r="A128" s="29">
        <v>4.81</v>
      </c>
      <c r="B128" s="54" t="s">
        <v>172</v>
      </c>
      <c r="C128" s="54" t="s">
        <v>224</v>
      </c>
      <c r="D128" s="54" t="s">
        <v>224</v>
      </c>
      <c r="E128" s="54" t="s">
        <v>224</v>
      </c>
      <c r="F128" s="54" t="s">
        <v>224</v>
      </c>
      <c r="G128" s="54" t="s">
        <v>224</v>
      </c>
      <c r="H128" s="54" t="s">
        <v>224</v>
      </c>
      <c r="I128" s="54" t="s">
        <v>224</v>
      </c>
      <c r="J128" s="54" t="s">
        <v>224</v>
      </c>
      <c r="K128" s="54" t="s">
        <v>224</v>
      </c>
      <c r="L128" s="54" t="s">
        <v>224</v>
      </c>
      <c r="M128" s="54" t="s">
        <v>224</v>
      </c>
      <c r="N128" s="54" t="s">
        <v>224</v>
      </c>
      <c r="O128" s="54" t="s">
        <v>224</v>
      </c>
      <c r="P128" s="54" t="s">
        <v>224</v>
      </c>
      <c r="Q128" s="54" t="s">
        <v>224</v>
      </c>
      <c r="R128" s="54"/>
      <c r="S128" s="55" t="s">
        <v>224</v>
      </c>
      <c r="T128" s="55" t="s">
        <v>224</v>
      </c>
      <c r="U128" s="55" t="s">
        <v>224</v>
      </c>
      <c r="V128" s="55" t="s">
        <v>224</v>
      </c>
      <c r="W128" s="42"/>
      <c r="X128" s="73" t="s">
        <v>224</v>
      </c>
    </row>
    <row r="129" spans="1:24" ht="12.75">
      <c r="A129" s="29">
        <v>4.91</v>
      </c>
      <c r="B129" s="54" t="s">
        <v>198</v>
      </c>
      <c r="C129" s="54"/>
      <c r="D129" s="54"/>
      <c r="E129" s="54"/>
      <c r="F129" s="54"/>
      <c r="G129" s="54" t="s">
        <v>224</v>
      </c>
      <c r="H129" s="54" t="s">
        <v>224</v>
      </c>
      <c r="I129" s="54" t="s">
        <v>224</v>
      </c>
      <c r="J129" s="54" t="s">
        <v>224</v>
      </c>
      <c r="K129" s="54" t="s">
        <v>224</v>
      </c>
      <c r="L129" s="54" t="s">
        <v>224</v>
      </c>
      <c r="M129" s="54" t="s">
        <v>224</v>
      </c>
      <c r="N129" s="54" t="s">
        <v>224</v>
      </c>
      <c r="O129" s="54" t="s">
        <v>224</v>
      </c>
      <c r="P129" s="54" t="s">
        <v>224</v>
      </c>
      <c r="Q129" s="54" t="s">
        <v>224</v>
      </c>
      <c r="R129" s="54"/>
      <c r="S129" s="55" t="s">
        <v>224</v>
      </c>
      <c r="T129" s="55" t="s">
        <v>224</v>
      </c>
      <c r="U129" s="55" t="s">
        <v>224</v>
      </c>
      <c r="V129" s="55" t="s">
        <v>224</v>
      </c>
      <c r="W129" s="42"/>
      <c r="X129" s="55" t="s">
        <v>224</v>
      </c>
    </row>
    <row r="130" spans="1:24" ht="12.75">
      <c r="A130" s="29">
        <v>4.92</v>
      </c>
      <c r="B130" s="48" t="s">
        <v>185</v>
      </c>
      <c r="C130" s="48"/>
      <c r="D130" s="48"/>
      <c r="E130" s="48"/>
      <c r="F130" s="48"/>
      <c r="G130" s="48" t="s">
        <v>224</v>
      </c>
      <c r="H130" s="48" t="s">
        <v>224</v>
      </c>
      <c r="I130" s="48" t="s">
        <v>224</v>
      </c>
      <c r="J130" s="48" t="s">
        <v>224</v>
      </c>
      <c r="K130" s="48" t="s">
        <v>224</v>
      </c>
      <c r="L130" s="48" t="s">
        <v>224</v>
      </c>
      <c r="M130" s="48" t="s">
        <v>224</v>
      </c>
      <c r="N130" s="48" t="s">
        <v>224</v>
      </c>
      <c r="O130" s="48" t="s">
        <v>224</v>
      </c>
      <c r="P130" s="48" t="s">
        <v>224</v>
      </c>
      <c r="Q130" s="48" t="s">
        <v>224</v>
      </c>
      <c r="R130" s="48"/>
      <c r="S130" s="49" t="s">
        <v>224</v>
      </c>
      <c r="T130" s="49" t="s">
        <v>224</v>
      </c>
      <c r="U130" s="49" t="s">
        <v>224</v>
      </c>
      <c r="V130" s="49" t="s">
        <v>224</v>
      </c>
      <c r="W130" s="42"/>
      <c r="X130" s="49" t="s">
        <v>224</v>
      </c>
    </row>
    <row r="131" spans="19:24" ht="12.75">
      <c r="S131" s="42"/>
      <c r="T131" s="42"/>
      <c r="U131" s="42"/>
      <c r="V131" s="42"/>
      <c r="W131" s="42"/>
      <c r="X131" s="42"/>
    </row>
    <row r="132" spans="1:24" ht="15.75">
      <c r="A132" s="35" t="s">
        <v>195</v>
      </c>
      <c r="C132" s="32"/>
      <c r="D132" s="32"/>
      <c r="E132" s="32"/>
      <c r="F132" s="32"/>
      <c r="S132" s="42"/>
      <c r="T132" s="42"/>
      <c r="U132" s="42"/>
      <c r="V132" s="42"/>
      <c r="W132" s="42"/>
      <c r="X132" s="42"/>
    </row>
    <row r="133" spans="2:24" ht="12.75">
      <c r="B133" s="75" t="s">
        <v>339</v>
      </c>
      <c r="C133" s="76"/>
      <c r="D133" s="77"/>
      <c r="E133" s="77"/>
      <c r="F133" s="77"/>
      <c r="G133" s="78" t="s">
        <v>224</v>
      </c>
      <c r="H133" s="78" t="s">
        <v>224</v>
      </c>
      <c r="I133" s="78" t="s">
        <v>224</v>
      </c>
      <c r="J133" s="78" t="s">
        <v>224</v>
      </c>
      <c r="K133" s="78" t="s">
        <v>224</v>
      </c>
      <c r="L133" s="78" t="s">
        <v>224</v>
      </c>
      <c r="M133" s="78" t="s">
        <v>224</v>
      </c>
      <c r="N133" s="78" t="s">
        <v>224</v>
      </c>
      <c r="O133" s="78" t="s">
        <v>224</v>
      </c>
      <c r="P133" s="78" t="s">
        <v>224</v>
      </c>
      <c r="Q133" s="78" t="s">
        <v>224</v>
      </c>
      <c r="R133" s="78"/>
      <c r="S133" s="78">
        <v>24.202402414568436</v>
      </c>
      <c r="T133" s="78">
        <v>23.991735369781434</v>
      </c>
      <c r="U133" s="78">
        <v>20.75475520084267</v>
      </c>
      <c r="V133" s="78">
        <v>22.695322786476797</v>
      </c>
      <c r="W133" s="42"/>
      <c r="X133" s="78">
        <v>22.911053942917334</v>
      </c>
    </row>
    <row r="134" spans="2:24" ht="12.75">
      <c r="B134" s="70" t="s">
        <v>340</v>
      </c>
      <c r="C134" s="79"/>
      <c r="D134" s="80"/>
      <c r="E134" s="80"/>
      <c r="F134" s="80"/>
      <c r="G134" s="81" t="s">
        <v>224</v>
      </c>
      <c r="H134" s="81" t="s">
        <v>224</v>
      </c>
      <c r="I134" s="81" t="s">
        <v>224</v>
      </c>
      <c r="J134" s="81" t="s">
        <v>224</v>
      </c>
      <c r="K134" s="81" t="s">
        <v>224</v>
      </c>
      <c r="L134" s="81" t="s">
        <v>224</v>
      </c>
      <c r="M134" s="81" t="s">
        <v>224</v>
      </c>
      <c r="N134" s="81" t="s">
        <v>224</v>
      </c>
      <c r="O134" s="81" t="s">
        <v>224</v>
      </c>
      <c r="P134" s="81" t="s">
        <v>224</v>
      </c>
      <c r="Q134" s="81" t="s">
        <v>224</v>
      </c>
      <c r="R134" s="81"/>
      <c r="S134" s="81">
        <v>24.202402414568436</v>
      </c>
      <c r="T134" s="81">
        <v>23.991735369781434</v>
      </c>
      <c r="U134" s="81">
        <v>20.75475520084267</v>
      </c>
      <c r="V134" s="81">
        <v>22.695322786476797</v>
      </c>
      <c r="W134" s="42"/>
      <c r="X134" s="81">
        <v>22.911053942917334</v>
      </c>
    </row>
    <row r="135" spans="2:24" ht="12.75">
      <c r="B135" s="70" t="s">
        <v>43</v>
      </c>
      <c r="C135" s="82" t="s">
        <v>224</v>
      </c>
      <c r="D135" s="83" t="s">
        <v>224</v>
      </c>
      <c r="E135" s="83" t="s">
        <v>224</v>
      </c>
      <c r="F135" s="83" t="s">
        <v>224</v>
      </c>
      <c r="G135" s="84" t="s">
        <v>224</v>
      </c>
      <c r="H135" s="84" t="s">
        <v>224</v>
      </c>
      <c r="I135" s="84" t="s">
        <v>224</v>
      </c>
      <c r="J135" s="84" t="s">
        <v>224</v>
      </c>
      <c r="K135" s="84" t="s">
        <v>224</v>
      </c>
      <c r="L135" s="84" t="s">
        <v>224</v>
      </c>
      <c r="M135" s="84" t="s">
        <v>224</v>
      </c>
      <c r="N135" s="84" t="s">
        <v>224</v>
      </c>
      <c r="O135" s="84" t="s">
        <v>224</v>
      </c>
      <c r="P135" s="84" t="s">
        <v>224</v>
      </c>
      <c r="Q135" s="84" t="s">
        <v>224</v>
      </c>
      <c r="R135" s="84"/>
      <c r="S135" s="85">
        <v>0.02795446936725812</v>
      </c>
      <c r="T135" s="85">
        <v>0.010300574130361364</v>
      </c>
      <c r="U135" s="85">
        <v>0.0054655475307437045</v>
      </c>
      <c r="V135" s="85">
        <v>0.01017493752231346</v>
      </c>
      <c r="W135" s="42"/>
      <c r="X135" s="84">
        <v>0.013836700411122409</v>
      </c>
    </row>
    <row r="136" spans="2:24" ht="12.75">
      <c r="B136" s="70" t="s">
        <v>168</v>
      </c>
      <c r="C136" s="82" t="s">
        <v>224</v>
      </c>
      <c r="D136" s="83" t="s">
        <v>224</v>
      </c>
      <c r="E136" s="83" t="s">
        <v>224</v>
      </c>
      <c r="F136" s="83" t="s">
        <v>224</v>
      </c>
      <c r="G136" s="84" t="s">
        <v>224</v>
      </c>
      <c r="H136" s="84" t="s">
        <v>224</v>
      </c>
      <c r="I136" s="84" t="s">
        <v>224</v>
      </c>
      <c r="J136" s="84" t="s">
        <v>224</v>
      </c>
      <c r="K136" s="84" t="s">
        <v>224</v>
      </c>
      <c r="L136" s="84" t="s">
        <v>224</v>
      </c>
      <c r="M136" s="84" t="s">
        <v>224</v>
      </c>
      <c r="N136" s="84" t="s">
        <v>224</v>
      </c>
      <c r="O136" s="84" t="s">
        <v>224</v>
      </c>
      <c r="P136" s="84" t="s">
        <v>224</v>
      </c>
      <c r="Q136" s="84" t="s">
        <v>224</v>
      </c>
      <c r="R136" s="84"/>
      <c r="S136" s="84">
        <v>0.9042534871706561</v>
      </c>
      <c r="T136" s="84">
        <v>0.946766763350964</v>
      </c>
      <c r="U136" s="84">
        <v>0.97252208047105</v>
      </c>
      <c r="V136" s="84">
        <v>0.9482416591523896</v>
      </c>
      <c r="W136" s="42"/>
      <c r="X136" s="84">
        <v>0.9419490765644611</v>
      </c>
    </row>
    <row r="137" spans="2:24" ht="12.75">
      <c r="B137" s="70" t="s">
        <v>169</v>
      </c>
      <c r="C137" s="82" t="s">
        <v>224</v>
      </c>
      <c r="D137" s="83" t="s">
        <v>224</v>
      </c>
      <c r="E137" s="83" t="s">
        <v>224</v>
      </c>
      <c r="F137" s="83" t="s">
        <v>224</v>
      </c>
      <c r="G137" s="84" t="s">
        <v>224</v>
      </c>
      <c r="H137" s="84" t="s">
        <v>224</v>
      </c>
      <c r="I137" s="84" t="s">
        <v>224</v>
      </c>
      <c r="J137" s="84" t="s">
        <v>224</v>
      </c>
      <c r="K137" s="84" t="s">
        <v>224</v>
      </c>
      <c r="L137" s="84" t="s">
        <v>224</v>
      </c>
      <c r="M137" s="84" t="s">
        <v>224</v>
      </c>
      <c r="N137" s="84" t="s">
        <v>224</v>
      </c>
      <c r="O137" s="84" t="s">
        <v>224</v>
      </c>
      <c r="P137" s="84" t="s">
        <v>224</v>
      </c>
      <c r="Q137" s="84" t="s">
        <v>224</v>
      </c>
      <c r="R137" s="84"/>
      <c r="S137" s="84">
        <v>0.8360599276734975</v>
      </c>
      <c r="T137" s="84">
        <v>0.7874082921003241</v>
      </c>
      <c r="U137" s="84">
        <v>0.791756624141315</v>
      </c>
      <c r="V137" s="84">
        <v>0.7886384129846709</v>
      </c>
      <c r="W137" s="42"/>
      <c r="X137" s="84">
        <v>0.801371705217859</v>
      </c>
    </row>
    <row r="138" spans="2:24" ht="12.75">
      <c r="B138" s="70" t="s">
        <v>170</v>
      </c>
      <c r="C138" s="82" t="s">
        <v>224</v>
      </c>
      <c r="D138" s="83" t="s">
        <v>224</v>
      </c>
      <c r="E138" s="83" t="s">
        <v>224</v>
      </c>
      <c r="F138" s="83" t="s">
        <v>224</v>
      </c>
      <c r="G138" s="84" t="s">
        <v>224</v>
      </c>
      <c r="H138" s="84" t="s">
        <v>224</v>
      </c>
      <c r="I138" s="84" t="s">
        <v>224</v>
      </c>
      <c r="J138" s="84" t="s">
        <v>224</v>
      </c>
      <c r="K138" s="84" t="s">
        <v>224</v>
      </c>
      <c r="L138" s="84" t="s">
        <v>224</v>
      </c>
      <c r="M138" s="84" t="s">
        <v>224</v>
      </c>
      <c r="N138" s="84" t="s">
        <v>224</v>
      </c>
      <c r="O138" s="84" t="s">
        <v>224</v>
      </c>
      <c r="P138" s="84" t="s">
        <v>224</v>
      </c>
      <c r="Q138" s="84" t="s">
        <v>224</v>
      </c>
      <c r="R138" s="84"/>
      <c r="S138" s="84">
        <v>0.16617874978474256</v>
      </c>
      <c r="T138" s="84">
        <v>0.211056133765569</v>
      </c>
      <c r="U138" s="84">
        <v>0.2425907752698724</v>
      </c>
      <c r="V138" s="84">
        <v>0.24201983769161406</v>
      </c>
      <c r="W138" s="42"/>
      <c r="X138" s="84">
        <v>0.2142729065805989</v>
      </c>
    </row>
    <row r="139" spans="2:24" ht="12.75">
      <c r="B139" s="70" t="s">
        <v>383</v>
      </c>
      <c r="C139" s="82" t="s">
        <v>224</v>
      </c>
      <c r="D139" s="83" t="s">
        <v>224</v>
      </c>
      <c r="E139" s="83" t="s">
        <v>224</v>
      </c>
      <c r="F139" s="83" t="s">
        <v>224</v>
      </c>
      <c r="G139" s="84" t="s">
        <v>224</v>
      </c>
      <c r="H139" s="84" t="s">
        <v>224</v>
      </c>
      <c r="I139" s="84" t="s">
        <v>224</v>
      </c>
      <c r="J139" s="84" t="s">
        <v>224</v>
      </c>
      <c r="K139" s="84" t="s">
        <v>224</v>
      </c>
      <c r="L139" s="84" t="s">
        <v>224</v>
      </c>
      <c r="M139" s="84" t="s">
        <v>224</v>
      </c>
      <c r="N139" s="84" t="s">
        <v>224</v>
      </c>
      <c r="O139" s="84" t="s">
        <v>224</v>
      </c>
      <c r="P139" s="84" t="s">
        <v>224</v>
      </c>
      <c r="Q139" s="84" t="s">
        <v>224</v>
      </c>
      <c r="R139" s="84"/>
      <c r="S139" s="84">
        <v>0.48808290155440415</v>
      </c>
      <c r="T139" s="84">
        <v>0.38884397736459175</v>
      </c>
      <c r="U139" s="84">
        <v>0.3697411003236246</v>
      </c>
      <c r="V139" s="84">
        <v>0.2757078986587183</v>
      </c>
      <c r="W139" s="42"/>
      <c r="X139" s="84">
        <v>0.3721757322175732</v>
      </c>
    </row>
    <row r="140" spans="2:24" ht="12.75">
      <c r="B140" s="70" t="s">
        <v>60</v>
      </c>
      <c r="C140" s="86">
        <v>0</v>
      </c>
      <c r="D140" s="87">
        <v>0</v>
      </c>
      <c r="E140" s="87">
        <v>0</v>
      </c>
      <c r="F140" s="87">
        <v>0</v>
      </c>
      <c r="G140" s="57" t="s">
        <v>224</v>
      </c>
      <c r="H140" s="57" t="s">
        <v>224</v>
      </c>
      <c r="I140" s="57" t="s">
        <v>224</v>
      </c>
      <c r="J140" s="57" t="s">
        <v>224</v>
      </c>
      <c r="K140" s="57" t="s">
        <v>224</v>
      </c>
      <c r="L140" s="57" t="s">
        <v>224</v>
      </c>
      <c r="M140" s="57" t="s">
        <v>224</v>
      </c>
      <c r="N140" s="57" t="s">
        <v>224</v>
      </c>
      <c r="O140" s="57" t="s">
        <v>224</v>
      </c>
      <c r="P140" s="57" t="s">
        <v>224</v>
      </c>
      <c r="Q140" s="57" t="s">
        <v>224</v>
      </c>
      <c r="R140" s="57"/>
      <c r="S140" s="57">
        <v>0.001388888888888889</v>
      </c>
      <c r="T140" s="57">
        <v>0.0011111111111111111</v>
      </c>
      <c r="U140" s="57">
        <v>0.0009490740740740741</v>
      </c>
      <c r="V140" s="57">
        <v>0.001273148148148148</v>
      </c>
      <c r="W140" s="42"/>
      <c r="X140" s="57">
        <v>0.0011767300605833488</v>
      </c>
    </row>
    <row r="141" spans="2:24" ht="12.75">
      <c r="B141" s="70" t="s">
        <v>61</v>
      </c>
      <c r="C141" s="86"/>
      <c r="D141" s="87"/>
      <c r="E141" s="87"/>
      <c r="F141" s="87"/>
      <c r="G141" s="57" t="s">
        <v>224</v>
      </c>
      <c r="H141" s="57" t="s">
        <v>224</v>
      </c>
      <c r="I141" s="57" t="s">
        <v>224</v>
      </c>
      <c r="J141" s="57" t="s">
        <v>224</v>
      </c>
      <c r="K141" s="57" t="s">
        <v>224</v>
      </c>
      <c r="L141" s="57" t="s">
        <v>224</v>
      </c>
      <c r="M141" s="57" t="s">
        <v>224</v>
      </c>
      <c r="N141" s="57" t="s">
        <v>224</v>
      </c>
      <c r="O141" s="57" t="s">
        <v>224</v>
      </c>
      <c r="P141" s="57" t="s">
        <v>224</v>
      </c>
      <c r="Q141" s="57" t="s">
        <v>224</v>
      </c>
      <c r="R141" s="57"/>
      <c r="S141" s="57" t="s">
        <v>224</v>
      </c>
      <c r="T141" s="57" t="s">
        <v>224</v>
      </c>
      <c r="U141" s="57" t="s">
        <v>224</v>
      </c>
      <c r="V141" s="57" t="s">
        <v>224</v>
      </c>
      <c r="W141" s="42"/>
      <c r="X141" s="57" t="s">
        <v>224</v>
      </c>
    </row>
    <row r="142" spans="2:24" ht="12.75">
      <c r="B142" s="70" t="s">
        <v>67</v>
      </c>
      <c r="C142" s="82" t="s">
        <v>224</v>
      </c>
      <c r="D142" s="83" t="s">
        <v>224</v>
      </c>
      <c r="E142" s="83" t="s">
        <v>224</v>
      </c>
      <c r="F142" s="83" t="s">
        <v>224</v>
      </c>
      <c r="G142" s="84" t="s">
        <v>224</v>
      </c>
      <c r="H142" s="84" t="s">
        <v>224</v>
      </c>
      <c r="I142" s="84" t="s">
        <v>224</v>
      </c>
      <c r="J142" s="84" t="s">
        <v>224</v>
      </c>
      <c r="K142" s="84" t="s">
        <v>224</v>
      </c>
      <c r="L142" s="84" t="s">
        <v>224</v>
      </c>
      <c r="M142" s="84" t="s">
        <v>224</v>
      </c>
      <c r="N142" s="84" t="s">
        <v>224</v>
      </c>
      <c r="O142" s="84" t="s">
        <v>224</v>
      </c>
      <c r="P142" s="84" t="s">
        <v>224</v>
      </c>
      <c r="Q142" s="84" t="s">
        <v>224</v>
      </c>
      <c r="R142" s="84"/>
      <c r="S142" s="84">
        <v>0.0850697434131221</v>
      </c>
      <c r="T142" s="84">
        <v>0.12659955638969458</v>
      </c>
      <c r="U142" s="84">
        <v>0.15093228655544652</v>
      </c>
      <c r="V142" s="84">
        <v>0.17529305680793508</v>
      </c>
      <c r="W142" s="42"/>
      <c r="X142" s="84">
        <v>0.13344988344988346</v>
      </c>
    </row>
    <row r="143" spans="2:24" ht="12.75">
      <c r="B143" s="70" t="s">
        <v>68</v>
      </c>
      <c r="C143" s="82" t="s">
        <v>224</v>
      </c>
      <c r="D143" s="83" t="s">
        <v>224</v>
      </c>
      <c r="E143" s="83" t="s">
        <v>224</v>
      </c>
      <c r="F143" s="83" t="s">
        <v>224</v>
      </c>
      <c r="G143" s="84" t="s">
        <v>224</v>
      </c>
      <c r="H143" s="84" t="s">
        <v>224</v>
      </c>
      <c r="I143" s="84" t="s">
        <v>224</v>
      </c>
      <c r="J143" s="84" t="s">
        <v>224</v>
      </c>
      <c r="K143" s="84" t="s">
        <v>224</v>
      </c>
      <c r="L143" s="84" t="s">
        <v>224</v>
      </c>
      <c r="M143" s="84" t="s">
        <v>224</v>
      </c>
      <c r="N143" s="84" t="s">
        <v>224</v>
      </c>
      <c r="O143" s="84" t="s">
        <v>224</v>
      </c>
      <c r="P143" s="84" t="s">
        <v>224</v>
      </c>
      <c r="Q143" s="84" t="s">
        <v>224</v>
      </c>
      <c r="R143" s="84"/>
      <c r="S143" s="84">
        <v>0.3967611336032389</v>
      </c>
      <c r="T143" s="84">
        <v>0.444743935309973</v>
      </c>
      <c r="U143" s="84">
        <v>0.4226267880364109</v>
      </c>
      <c r="V143" s="84">
        <v>0.41358024691358025</v>
      </c>
      <c r="W143" s="42"/>
      <c r="X143" s="84">
        <v>0.42089351696338595</v>
      </c>
    </row>
    <row r="144" spans="2:24" ht="12.75">
      <c r="B144" s="72" t="s">
        <v>127</v>
      </c>
      <c r="C144" s="88">
        <v>0</v>
      </c>
      <c r="D144" s="89">
        <v>0</v>
      </c>
      <c r="E144" s="89">
        <v>0</v>
      </c>
      <c r="F144" s="89">
        <v>0</v>
      </c>
      <c r="G144" s="90" t="s">
        <v>224</v>
      </c>
      <c r="H144" s="90" t="s">
        <v>224</v>
      </c>
      <c r="I144" s="90" t="s">
        <v>224</v>
      </c>
      <c r="J144" s="90" t="s">
        <v>224</v>
      </c>
      <c r="K144" s="90" t="s">
        <v>224</v>
      </c>
      <c r="L144" s="90" t="s">
        <v>224</v>
      </c>
      <c r="M144" s="90" t="s">
        <v>224</v>
      </c>
      <c r="N144" s="90" t="s">
        <v>224</v>
      </c>
      <c r="O144" s="90" t="s">
        <v>224</v>
      </c>
      <c r="P144" s="90" t="s">
        <v>224</v>
      </c>
      <c r="Q144" s="90" t="s">
        <v>224</v>
      </c>
      <c r="R144" s="90"/>
      <c r="S144" s="90">
        <v>0.011469907407407408</v>
      </c>
      <c r="T144" s="90">
        <v>0.010092592592592592</v>
      </c>
      <c r="U144" s="90">
        <v>0.010243055555555556</v>
      </c>
      <c r="V144" s="90">
        <v>0.010694444444444444</v>
      </c>
      <c r="W144" s="42"/>
      <c r="X144" s="90">
        <v>0.010635086067778375</v>
      </c>
    </row>
    <row r="145" spans="3:24" ht="12.75">
      <c r="C145" s="32"/>
      <c r="D145" s="32"/>
      <c r="E145" s="32"/>
      <c r="F145" s="32"/>
      <c r="G145" s="91"/>
      <c r="H145" s="91"/>
      <c r="I145" s="91"/>
      <c r="J145" s="91"/>
      <c r="K145" s="91"/>
      <c r="L145" s="91"/>
      <c r="M145" s="91"/>
      <c r="N145" s="91"/>
      <c r="O145" s="91"/>
      <c r="P145" s="91"/>
      <c r="Q145" s="91"/>
      <c r="R145" s="91"/>
      <c r="S145" s="92"/>
      <c r="T145" s="92"/>
      <c r="U145" s="92"/>
      <c r="V145" s="92"/>
      <c r="W145" s="42"/>
      <c r="X145" s="42"/>
    </row>
    <row r="146" spans="1:24" ht="15.75">
      <c r="A146" s="35" t="s">
        <v>196</v>
      </c>
      <c r="C146" s="32"/>
      <c r="D146" s="32"/>
      <c r="E146" s="32"/>
      <c r="F146" s="32"/>
      <c r="S146" s="42"/>
      <c r="T146" s="42"/>
      <c r="U146" s="42"/>
      <c r="V146" s="42"/>
      <c r="W146" s="42"/>
      <c r="X146" s="42"/>
    </row>
    <row r="147" spans="2:24" ht="12.75">
      <c r="B147" s="93" t="s">
        <v>173</v>
      </c>
      <c r="C147" s="94" t="s">
        <v>224</v>
      </c>
      <c r="D147" s="95" t="s">
        <v>224</v>
      </c>
      <c r="E147" s="95" t="s">
        <v>224</v>
      </c>
      <c r="F147" s="95" t="s">
        <v>224</v>
      </c>
      <c r="G147" s="96" t="s">
        <v>224</v>
      </c>
      <c r="H147" s="96" t="s">
        <v>224</v>
      </c>
      <c r="I147" s="96" t="s">
        <v>224</v>
      </c>
      <c r="J147" s="96" t="s">
        <v>224</v>
      </c>
      <c r="K147" s="96" t="s">
        <v>224</v>
      </c>
      <c r="L147" s="96" t="s">
        <v>224</v>
      </c>
      <c r="M147" s="96" t="s">
        <v>224</v>
      </c>
      <c r="N147" s="96" t="s">
        <v>224</v>
      </c>
      <c r="O147" s="96" t="s">
        <v>224</v>
      </c>
      <c r="P147" s="96" t="s">
        <v>224</v>
      </c>
      <c r="Q147" s="96" t="s">
        <v>224</v>
      </c>
      <c r="R147" s="96"/>
      <c r="S147" s="96" t="s">
        <v>224</v>
      </c>
      <c r="T147" s="96" t="s">
        <v>224</v>
      </c>
      <c r="U147" s="96" t="s">
        <v>224</v>
      </c>
      <c r="V147" s="96" t="s">
        <v>224</v>
      </c>
      <c r="W147" s="42"/>
      <c r="X147" s="96" t="s">
        <v>224</v>
      </c>
    </row>
    <row r="148" spans="3:24" ht="12.75">
      <c r="C148" s="32"/>
      <c r="D148" s="32"/>
      <c r="E148" s="32"/>
      <c r="F148" s="32"/>
      <c r="S148" s="42"/>
      <c r="T148" s="42"/>
      <c r="U148" s="42"/>
      <c r="V148" s="42"/>
      <c r="W148" s="42"/>
      <c r="X148" s="42"/>
    </row>
    <row r="149" spans="1:24" ht="15.75">
      <c r="A149" s="35" t="s">
        <v>197</v>
      </c>
      <c r="C149" s="32"/>
      <c r="D149" s="32"/>
      <c r="E149" s="32"/>
      <c r="F149" s="32"/>
      <c r="S149" s="42"/>
      <c r="T149" s="42"/>
      <c r="U149" s="42"/>
      <c r="V149" s="42"/>
      <c r="W149" s="42"/>
      <c r="X149" s="42"/>
    </row>
    <row r="150" spans="2:24" ht="12.75">
      <c r="B150" s="75" t="s">
        <v>176</v>
      </c>
      <c r="C150" s="32"/>
      <c r="D150" s="32"/>
      <c r="E150" s="32"/>
      <c r="F150" s="32"/>
      <c r="Q150" s="97" t="s">
        <v>224</v>
      </c>
      <c r="R150" s="98"/>
      <c r="S150" s="42"/>
      <c r="T150" s="42"/>
      <c r="U150" s="42"/>
      <c r="V150" s="42"/>
      <c r="W150" s="42"/>
      <c r="X150" s="97" t="s">
        <v>224</v>
      </c>
    </row>
    <row r="151" spans="2:24" ht="12.75">
      <c r="B151" s="70" t="s">
        <v>13</v>
      </c>
      <c r="C151" s="32"/>
      <c r="D151" s="32"/>
      <c r="E151" s="32"/>
      <c r="F151" s="32"/>
      <c r="Q151" s="99" t="s">
        <v>224</v>
      </c>
      <c r="R151" s="98"/>
      <c r="S151" s="42"/>
      <c r="T151" s="42"/>
      <c r="U151" s="42"/>
      <c r="V151" s="42"/>
      <c r="W151" s="42"/>
      <c r="X151" s="99" t="s">
        <v>224</v>
      </c>
    </row>
    <row r="152" spans="2:24" ht="12.75">
      <c r="B152" s="70" t="s">
        <v>177</v>
      </c>
      <c r="C152" s="32"/>
      <c r="D152" s="32"/>
      <c r="E152" s="32"/>
      <c r="F152" s="32"/>
      <c r="Q152" s="99" t="s">
        <v>224</v>
      </c>
      <c r="R152" s="98"/>
      <c r="S152" s="42"/>
      <c r="T152" s="42"/>
      <c r="U152" s="42"/>
      <c r="V152" s="42"/>
      <c r="W152" s="42"/>
      <c r="X152" s="99" t="s">
        <v>224</v>
      </c>
    </row>
    <row r="153" spans="2:24" ht="12.75">
      <c r="B153" s="72" t="s">
        <v>174</v>
      </c>
      <c r="C153" s="32"/>
      <c r="D153" s="32"/>
      <c r="E153" s="32"/>
      <c r="F153" s="32"/>
      <c r="Q153" s="100" t="s">
        <v>224</v>
      </c>
      <c r="R153" s="98"/>
      <c r="S153" s="42"/>
      <c r="T153" s="42"/>
      <c r="U153" s="42"/>
      <c r="V153" s="42"/>
      <c r="W153" s="42"/>
      <c r="X153" s="100" t="s">
        <v>224</v>
      </c>
    </row>
    <row r="154" spans="3:24" ht="12.75">
      <c r="C154" s="32"/>
      <c r="D154" s="32"/>
      <c r="E154" s="32"/>
      <c r="F154" s="32"/>
      <c r="S154" s="42"/>
      <c r="T154" s="42"/>
      <c r="U154" s="42"/>
      <c r="V154" s="42"/>
      <c r="W154" s="42"/>
      <c r="X154" s="42"/>
    </row>
    <row r="155" spans="1:24" ht="15.75">
      <c r="A155" s="35" t="s">
        <v>365</v>
      </c>
      <c r="C155" s="32"/>
      <c r="D155" s="32"/>
      <c r="E155" s="32"/>
      <c r="F155" s="32"/>
      <c r="S155" s="42"/>
      <c r="T155" s="42"/>
      <c r="U155" s="42"/>
      <c r="V155" s="42"/>
      <c r="W155" s="42"/>
      <c r="X155" s="42"/>
    </row>
    <row r="156" spans="2:24" ht="12.75">
      <c r="B156" s="75" t="s">
        <v>184</v>
      </c>
      <c r="C156" s="101"/>
      <c r="D156" s="102"/>
      <c r="E156" s="102"/>
      <c r="F156" s="102"/>
      <c r="G156" s="103"/>
      <c r="H156" s="103"/>
      <c r="I156" s="103"/>
      <c r="J156" s="103"/>
      <c r="K156" s="103"/>
      <c r="L156" s="103"/>
      <c r="M156" s="103"/>
      <c r="N156" s="97"/>
      <c r="O156" s="97"/>
      <c r="P156" s="97"/>
      <c r="Q156" s="97"/>
      <c r="R156" s="97"/>
      <c r="S156" s="115" t="s">
        <v>224</v>
      </c>
      <c r="T156" s="115" t="s">
        <v>224</v>
      </c>
      <c r="U156" s="115" t="s">
        <v>224</v>
      </c>
      <c r="V156" s="115" t="s">
        <v>224</v>
      </c>
      <c r="W156" s="42"/>
      <c r="X156" s="115" t="s">
        <v>224</v>
      </c>
    </row>
    <row r="157" spans="2:24" ht="12.75">
      <c r="B157" s="70" t="s">
        <v>186</v>
      </c>
      <c r="C157" s="104"/>
      <c r="D157" s="105"/>
      <c r="E157" s="105"/>
      <c r="F157" s="105"/>
      <c r="G157" s="85"/>
      <c r="H157" s="85"/>
      <c r="I157" s="85"/>
      <c r="J157" s="85"/>
      <c r="K157" s="85"/>
      <c r="L157" s="85"/>
      <c r="M157" s="85"/>
      <c r="N157" s="85"/>
      <c r="O157" s="85"/>
      <c r="P157" s="85"/>
      <c r="Q157" s="85"/>
      <c r="R157" s="85"/>
      <c r="S157" s="85">
        <v>0.07869812295505424</v>
      </c>
      <c r="T157" s="85">
        <v>0.07080702951714725</v>
      </c>
      <c r="U157" s="85">
        <v>0.07105004906771345</v>
      </c>
      <c r="V157" s="85">
        <v>0.08079350766456267</v>
      </c>
      <c r="W157" s="42"/>
      <c r="X157" s="85">
        <v>0.07539896001434462</v>
      </c>
    </row>
    <row r="158" spans="2:24" ht="12.75">
      <c r="B158" s="70" t="s">
        <v>187</v>
      </c>
      <c r="C158" s="82"/>
      <c r="D158" s="83"/>
      <c r="E158" s="83"/>
      <c r="F158" s="83"/>
      <c r="G158" s="85"/>
      <c r="H158" s="85"/>
      <c r="I158" s="85"/>
      <c r="J158" s="85"/>
      <c r="K158" s="85"/>
      <c r="L158" s="85"/>
      <c r="M158" s="85"/>
      <c r="N158" s="85"/>
      <c r="O158" s="85"/>
      <c r="P158" s="85"/>
      <c r="Q158" s="85"/>
      <c r="R158" s="85"/>
      <c r="S158" s="85">
        <v>0.0743929739969003</v>
      </c>
      <c r="T158" s="85">
        <v>0.06875959733833817</v>
      </c>
      <c r="U158" s="85">
        <v>0.08184494602551522</v>
      </c>
      <c r="V158" s="85">
        <v>0.07772768259693418</v>
      </c>
      <c r="W158" s="42"/>
      <c r="X158" s="85">
        <v>0.07544378698224852</v>
      </c>
    </row>
    <row r="159" spans="2:24" ht="12.75">
      <c r="B159" s="68" t="s">
        <v>345</v>
      </c>
      <c r="C159" s="82"/>
      <c r="D159" s="83"/>
      <c r="E159" s="83"/>
      <c r="F159" s="83"/>
      <c r="G159" s="85"/>
      <c r="H159" s="85"/>
      <c r="I159" s="85"/>
      <c r="J159" s="85"/>
      <c r="K159" s="85"/>
      <c r="L159" s="85"/>
      <c r="M159" s="85"/>
      <c r="N159" s="85"/>
      <c r="O159" s="85"/>
      <c r="P159" s="85"/>
      <c r="Q159" s="85"/>
      <c r="R159" s="85"/>
      <c r="S159" s="85">
        <v>0.5417599448940933</v>
      </c>
      <c r="T159" s="85">
        <v>0.5333560825797645</v>
      </c>
      <c r="U159" s="85">
        <v>0.510107948969578</v>
      </c>
      <c r="V159" s="85">
        <v>0.5002705139765554</v>
      </c>
      <c r="W159" s="42"/>
      <c r="X159" s="85">
        <v>0.5220100412408105</v>
      </c>
    </row>
    <row r="160" spans="2:24" ht="12.75">
      <c r="B160" s="70" t="s">
        <v>347</v>
      </c>
      <c r="C160" s="82"/>
      <c r="D160" s="83"/>
      <c r="E160" s="83"/>
      <c r="F160" s="83"/>
      <c r="G160" s="85"/>
      <c r="H160" s="85"/>
      <c r="I160" s="85"/>
      <c r="J160" s="85"/>
      <c r="K160" s="85"/>
      <c r="L160" s="85"/>
      <c r="M160" s="85"/>
      <c r="N160" s="85"/>
      <c r="O160" s="85"/>
      <c r="P160" s="85"/>
      <c r="Q160" s="85"/>
      <c r="R160" s="85"/>
      <c r="S160" s="85">
        <v>0.3798863440675047</v>
      </c>
      <c r="T160" s="85">
        <v>0.34994028322811804</v>
      </c>
      <c r="U160" s="85">
        <v>0.3395485770363101</v>
      </c>
      <c r="V160" s="85">
        <v>0.33219116321009917</v>
      </c>
      <c r="W160" s="42"/>
      <c r="X160" s="85">
        <v>0.35095033171956247</v>
      </c>
    </row>
    <row r="161" spans="2:24" ht="12.75">
      <c r="B161" s="70" t="s">
        <v>348</v>
      </c>
      <c r="C161" s="82"/>
      <c r="D161" s="83"/>
      <c r="E161" s="83"/>
      <c r="F161" s="83"/>
      <c r="G161" s="85"/>
      <c r="H161" s="85"/>
      <c r="I161" s="85"/>
      <c r="J161" s="85"/>
      <c r="K161" s="85"/>
      <c r="L161" s="85"/>
      <c r="M161" s="85"/>
      <c r="N161" s="85"/>
      <c r="O161" s="85"/>
      <c r="P161" s="85"/>
      <c r="Q161" s="85"/>
      <c r="R161" s="85"/>
      <c r="S161" s="85">
        <v>0.09333562941277768</v>
      </c>
      <c r="T161" s="85">
        <v>0.10117727350281522</v>
      </c>
      <c r="U161" s="85">
        <v>0.09146221786064769</v>
      </c>
      <c r="V161" s="85">
        <v>0.09810640216411182</v>
      </c>
      <c r="W161" s="42"/>
      <c r="X161" s="85">
        <v>0.09615384615384616</v>
      </c>
    </row>
    <row r="162" spans="2:24" ht="12.75">
      <c r="B162" s="70" t="s">
        <v>313</v>
      </c>
      <c r="C162" s="82"/>
      <c r="D162" s="83"/>
      <c r="E162" s="83"/>
      <c r="F162" s="83"/>
      <c r="G162" s="85"/>
      <c r="H162" s="85"/>
      <c r="I162" s="85"/>
      <c r="J162" s="85"/>
      <c r="K162" s="85"/>
      <c r="L162" s="85"/>
      <c r="M162" s="85"/>
      <c r="N162" s="85"/>
      <c r="O162" s="85"/>
      <c r="P162" s="85"/>
      <c r="Q162" s="85"/>
      <c r="R162" s="85"/>
      <c r="S162" s="85">
        <v>0.06853797141381092</v>
      </c>
      <c r="T162" s="85">
        <v>0.08223852584883126</v>
      </c>
      <c r="U162" s="85">
        <v>0.07909715407262022</v>
      </c>
      <c r="V162" s="85">
        <v>0.06997294860234446</v>
      </c>
      <c r="W162" s="42"/>
      <c r="X162" s="85">
        <v>0.07490586336740183</v>
      </c>
    </row>
    <row r="163" spans="2:24" ht="12.75">
      <c r="B163" s="70" t="s">
        <v>188</v>
      </c>
      <c r="C163" s="82"/>
      <c r="D163" s="83"/>
      <c r="E163" s="83"/>
      <c r="F163" s="83"/>
      <c r="G163" s="85"/>
      <c r="H163" s="85"/>
      <c r="I163" s="85"/>
      <c r="J163" s="85"/>
      <c r="K163" s="85"/>
      <c r="L163" s="85"/>
      <c r="M163" s="85"/>
      <c r="N163" s="85"/>
      <c r="O163" s="85"/>
      <c r="P163" s="85"/>
      <c r="Q163" s="85"/>
      <c r="R163" s="85"/>
      <c r="S163" s="85">
        <v>0.006888238333046324</v>
      </c>
      <c r="T163" s="85">
        <v>0.005630438491724962</v>
      </c>
      <c r="U163" s="85">
        <v>0.010402355250245339</v>
      </c>
      <c r="V163" s="85">
        <v>0.014066726780883679</v>
      </c>
      <c r="W163" s="42"/>
      <c r="X163" s="85">
        <v>0.00914470145239376</v>
      </c>
    </row>
    <row r="164" spans="2:24" ht="12.75">
      <c r="B164" s="70" t="s">
        <v>189</v>
      </c>
      <c r="C164" s="82"/>
      <c r="D164" s="83"/>
      <c r="E164" s="83"/>
      <c r="F164" s="83"/>
      <c r="G164" s="84"/>
      <c r="H164" s="84"/>
      <c r="I164" s="84"/>
      <c r="J164" s="84"/>
      <c r="K164" s="84"/>
      <c r="L164" s="84"/>
      <c r="M164" s="84"/>
      <c r="N164" s="84"/>
      <c r="O164" s="84"/>
      <c r="P164" s="84"/>
      <c r="Q164" s="84"/>
      <c r="R164" s="84"/>
      <c r="S164" s="84">
        <v>0.2982607198209058</v>
      </c>
      <c r="T164" s="84">
        <v>0.3214468520730251</v>
      </c>
      <c r="U164" s="84">
        <v>0.326594700686948</v>
      </c>
      <c r="V164" s="84">
        <v>0.327141568981064</v>
      </c>
      <c r="W164" s="42"/>
      <c r="X164" s="85">
        <v>0.3180025103102026</v>
      </c>
    </row>
    <row r="165" spans="2:24" ht="12.75">
      <c r="B165" s="70" t="s">
        <v>314</v>
      </c>
      <c r="C165" s="82"/>
      <c r="D165" s="83"/>
      <c r="E165" s="83"/>
      <c r="F165" s="83"/>
      <c r="G165" s="85"/>
      <c r="H165" s="85"/>
      <c r="I165" s="85"/>
      <c r="J165" s="85"/>
      <c r="K165" s="85"/>
      <c r="L165" s="85"/>
      <c r="M165" s="85"/>
      <c r="N165" s="85"/>
      <c r="O165" s="85"/>
      <c r="P165" s="85"/>
      <c r="Q165" s="85"/>
      <c r="R165" s="85"/>
      <c r="S165" s="85">
        <v>0.008438091957981746</v>
      </c>
      <c r="T165" s="85">
        <v>0.0071660126258317695</v>
      </c>
      <c r="U165" s="85">
        <v>0.012757605495583905</v>
      </c>
      <c r="V165" s="85">
        <v>0.011541929666366095</v>
      </c>
      <c r="W165" s="42"/>
      <c r="X165" s="85">
        <v>0.009861932938856016</v>
      </c>
    </row>
    <row r="166" spans="2:24" ht="12.75">
      <c r="B166" s="70" t="s">
        <v>315</v>
      </c>
      <c r="C166" s="82"/>
      <c r="D166" s="83"/>
      <c r="E166" s="83"/>
      <c r="F166" s="83"/>
      <c r="G166" s="85"/>
      <c r="H166" s="85"/>
      <c r="I166" s="85"/>
      <c r="J166" s="85"/>
      <c r="K166" s="85"/>
      <c r="L166" s="85"/>
      <c r="M166" s="85"/>
      <c r="N166" s="85"/>
      <c r="O166" s="85"/>
      <c r="P166" s="85"/>
      <c r="Q166" s="85"/>
      <c r="R166" s="85"/>
      <c r="S166" s="85">
        <v>0.07542620974685724</v>
      </c>
      <c r="T166" s="85">
        <v>0.058181197747824605</v>
      </c>
      <c r="U166" s="85">
        <v>0.06614327772325809</v>
      </c>
      <c r="V166" s="85">
        <v>0.06077547339945897</v>
      </c>
      <c r="W166" s="42"/>
      <c r="X166" s="85">
        <v>0.0651335843643536</v>
      </c>
    </row>
    <row r="167" spans="2:24" ht="12.75">
      <c r="B167" s="106" t="s">
        <v>316</v>
      </c>
      <c r="C167" s="107"/>
      <c r="D167" s="108"/>
      <c r="E167" s="108"/>
      <c r="F167" s="108"/>
      <c r="G167" s="85"/>
      <c r="H167" s="85"/>
      <c r="I167" s="85"/>
      <c r="J167" s="85"/>
      <c r="K167" s="85"/>
      <c r="L167" s="85"/>
      <c r="M167" s="85"/>
      <c r="N167" s="85"/>
      <c r="O167" s="85"/>
      <c r="P167" s="85"/>
      <c r="Q167" s="85"/>
      <c r="R167" s="85"/>
      <c r="S167" s="85">
        <v>0.050456345789564316</v>
      </c>
      <c r="T167" s="85">
        <v>0.04350793379969289</v>
      </c>
      <c r="U167" s="85">
        <v>0.039450441609421</v>
      </c>
      <c r="V167" s="85">
        <v>0.04346257889990983</v>
      </c>
      <c r="W167" s="42"/>
      <c r="X167" s="85">
        <v>0.04437869822485207</v>
      </c>
    </row>
    <row r="168" spans="2:24" ht="12.75">
      <c r="B168" s="72" t="s">
        <v>375</v>
      </c>
      <c r="C168" s="109"/>
      <c r="D168" s="109"/>
      <c r="E168" s="109"/>
      <c r="F168" s="109"/>
      <c r="G168" s="85"/>
      <c r="H168" s="85"/>
      <c r="I168" s="85"/>
      <c r="J168" s="85"/>
      <c r="K168" s="85"/>
      <c r="L168" s="85"/>
      <c r="M168" s="85"/>
      <c r="N168" s="85"/>
      <c r="O168" s="85"/>
      <c r="P168" s="85"/>
      <c r="Q168" s="85"/>
      <c r="R168" s="85"/>
      <c r="S168" s="85">
        <v>0.16394007232650248</v>
      </c>
      <c r="T168" s="85">
        <v>0.21259170789967582</v>
      </c>
      <c r="U168" s="85">
        <v>0.208243375858685</v>
      </c>
      <c r="V168" s="85">
        <v>0.21136158701532912</v>
      </c>
      <c r="W168" s="42"/>
      <c r="X168" s="85">
        <v>0.19862829478214095</v>
      </c>
    </row>
    <row r="169" spans="2:24" ht="12.75">
      <c r="B169" s="75" t="s">
        <v>179</v>
      </c>
      <c r="C169" s="101" t="s">
        <v>440</v>
      </c>
      <c r="D169" s="102" t="s">
        <v>440</v>
      </c>
      <c r="E169" s="102" t="s">
        <v>440</v>
      </c>
      <c r="F169" s="102" t="s">
        <v>440</v>
      </c>
      <c r="G169" s="103" t="s">
        <v>224</v>
      </c>
      <c r="H169" s="103" t="s">
        <v>224</v>
      </c>
      <c r="I169" s="103" t="s">
        <v>224</v>
      </c>
      <c r="J169" s="103" t="s">
        <v>224</v>
      </c>
      <c r="K169" s="103" t="s">
        <v>224</v>
      </c>
      <c r="L169" s="103" t="s">
        <v>224</v>
      </c>
      <c r="M169" s="103" t="s">
        <v>224</v>
      </c>
      <c r="N169" s="97" t="s">
        <v>224</v>
      </c>
      <c r="O169" s="97" t="s">
        <v>224</v>
      </c>
      <c r="P169" s="97" t="s">
        <v>224</v>
      </c>
      <c r="Q169" s="97" t="s">
        <v>224</v>
      </c>
      <c r="R169" s="97"/>
      <c r="S169" s="103" t="s">
        <v>224</v>
      </c>
      <c r="T169" s="103" t="s">
        <v>224</v>
      </c>
      <c r="U169" s="103" t="s">
        <v>224</v>
      </c>
      <c r="V169" s="103" t="s">
        <v>224</v>
      </c>
      <c r="W169" s="42"/>
      <c r="X169" s="103" t="s">
        <v>224</v>
      </c>
    </row>
    <row r="170" spans="2:24" ht="12.75">
      <c r="B170" s="70" t="s">
        <v>180</v>
      </c>
      <c r="C170" s="82" t="s">
        <v>440</v>
      </c>
      <c r="D170" s="83" t="s">
        <v>440</v>
      </c>
      <c r="E170" s="83" t="s">
        <v>440</v>
      </c>
      <c r="F170" s="83" t="s">
        <v>440</v>
      </c>
      <c r="G170" s="84" t="s">
        <v>440</v>
      </c>
      <c r="H170" s="84" t="s">
        <v>440</v>
      </c>
      <c r="I170" s="84" t="s">
        <v>440</v>
      </c>
      <c r="J170" s="84" t="s">
        <v>440</v>
      </c>
      <c r="K170" s="84" t="s">
        <v>440</v>
      </c>
      <c r="L170" s="84" t="s">
        <v>440</v>
      </c>
      <c r="M170" s="84" t="s">
        <v>440</v>
      </c>
      <c r="N170" s="99" t="s">
        <v>224</v>
      </c>
      <c r="O170" s="99" t="s">
        <v>224</v>
      </c>
      <c r="P170" s="99" t="s">
        <v>224</v>
      </c>
      <c r="Q170" s="99" t="s">
        <v>224</v>
      </c>
      <c r="R170" s="99"/>
      <c r="S170" s="84" t="s">
        <v>224</v>
      </c>
      <c r="T170" s="84" t="s">
        <v>224</v>
      </c>
      <c r="U170" s="84" t="s">
        <v>224</v>
      </c>
      <c r="V170" s="84" t="s">
        <v>224</v>
      </c>
      <c r="W170" s="42"/>
      <c r="X170" s="85" t="s">
        <v>224</v>
      </c>
    </row>
    <row r="171" spans="2:24" ht="12.75">
      <c r="B171" s="70" t="s">
        <v>181</v>
      </c>
      <c r="C171" s="82" t="s">
        <v>440</v>
      </c>
      <c r="D171" s="83" t="s">
        <v>440</v>
      </c>
      <c r="E171" s="83" t="s">
        <v>440</v>
      </c>
      <c r="F171" s="83" t="s">
        <v>440</v>
      </c>
      <c r="G171" s="84" t="s">
        <v>224</v>
      </c>
      <c r="H171" s="84" t="s">
        <v>224</v>
      </c>
      <c r="I171" s="84" t="s">
        <v>224</v>
      </c>
      <c r="J171" s="84" t="s">
        <v>224</v>
      </c>
      <c r="K171" s="84" t="s">
        <v>224</v>
      </c>
      <c r="L171" s="84" t="s">
        <v>224</v>
      </c>
      <c r="M171" s="84" t="s">
        <v>224</v>
      </c>
      <c r="N171" s="99" t="s">
        <v>224</v>
      </c>
      <c r="O171" s="99" t="s">
        <v>224</v>
      </c>
      <c r="P171" s="99" t="s">
        <v>224</v>
      </c>
      <c r="Q171" s="99" t="s">
        <v>224</v>
      </c>
      <c r="R171" s="99"/>
      <c r="S171" s="84" t="s">
        <v>224</v>
      </c>
      <c r="T171" s="84" t="s">
        <v>224</v>
      </c>
      <c r="U171" s="84" t="s">
        <v>224</v>
      </c>
      <c r="V171" s="84" t="s">
        <v>224</v>
      </c>
      <c r="W171" s="42"/>
      <c r="X171" s="85" t="s">
        <v>224</v>
      </c>
    </row>
    <row r="172" spans="2:24" ht="12.75">
      <c r="B172" s="70" t="s">
        <v>182</v>
      </c>
      <c r="C172" s="82" t="s">
        <v>440</v>
      </c>
      <c r="D172" s="83" t="s">
        <v>440</v>
      </c>
      <c r="E172" s="83" t="s">
        <v>440</v>
      </c>
      <c r="F172" s="83" t="s">
        <v>440</v>
      </c>
      <c r="G172" s="84" t="s">
        <v>440</v>
      </c>
      <c r="H172" s="84" t="s">
        <v>440</v>
      </c>
      <c r="I172" s="84" t="s">
        <v>440</v>
      </c>
      <c r="J172" s="84" t="s">
        <v>440</v>
      </c>
      <c r="K172" s="84" t="s">
        <v>440</v>
      </c>
      <c r="L172" s="84" t="s">
        <v>440</v>
      </c>
      <c r="M172" s="84" t="s">
        <v>440</v>
      </c>
      <c r="N172" s="99" t="s">
        <v>224</v>
      </c>
      <c r="O172" s="99" t="s">
        <v>224</v>
      </c>
      <c r="P172" s="99" t="s">
        <v>224</v>
      </c>
      <c r="Q172" s="99" t="s">
        <v>224</v>
      </c>
      <c r="R172" s="99"/>
      <c r="S172" s="84" t="s">
        <v>224</v>
      </c>
      <c r="T172" s="84" t="s">
        <v>224</v>
      </c>
      <c r="U172" s="84" t="s">
        <v>224</v>
      </c>
      <c r="V172" s="84" t="s">
        <v>224</v>
      </c>
      <c r="W172" s="42"/>
      <c r="X172" s="85" t="s">
        <v>224</v>
      </c>
    </row>
    <row r="173" spans="2:24" ht="12.75">
      <c r="B173" s="70" t="s">
        <v>211</v>
      </c>
      <c r="C173" s="82" t="s">
        <v>440</v>
      </c>
      <c r="D173" s="83" t="s">
        <v>440</v>
      </c>
      <c r="E173" s="83" t="s">
        <v>440</v>
      </c>
      <c r="F173" s="83" t="s">
        <v>440</v>
      </c>
      <c r="G173" s="84" t="s">
        <v>440</v>
      </c>
      <c r="H173" s="84" t="s">
        <v>440</v>
      </c>
      <c r="I173" s="84" t="s">
        <v>440</v>
      </c>
      <c r="J173" s="84" t="s">
        <v>440</v>
      </c>
      <c r="K173" s="84" t="s">
        <v>440</v>
      </c>
      <c r="L173" s="84" t="s">
        <v>440</v>
      </c>
      <c r="M173" s="84" t="s">
        <v>440</v>
      </c>
      <c r="N173" s="99" t="s">
        <v>224</v>
      </c>
      <c r="O173" s="99" t="s">
        <v>224</v>
      </c>
      <c r="P173" s="99" t="s">
        <v>224</v>
      </c>
      <c r="Q173" s="99" t="s">
        <v>224</v>
      </c>
      <c r="R173" s="99"/>
      <c r="S173" s="84" t="s">
        <v>224</v>
      </c>
      <c r="T173" s="84" t="s">
        <v>224</v>
      </c>
      <c r="U173" s="84" t="s">
        <v>224</v>
      </c>
      <c r="V173" s="84" t="s">
        <v>224</v>
      </c>
      <c r="W173" s="42"/>
      <c r="X173" s="85" t="s">
        <v>224</v>
      </c>
    </row>
    <row r="174" spans="2:24" ht="12.75">
      <c r="B174" s="72" t="s">
        <v>183</v>
      </c>
      <c r="C174" s="110" t="s">
        <v>440</v>
      </c>
      <c r="D174" s="111" t="s">
        <v>440</v>
      </c>
      <c r="E174" s="111" t="s">
        <v>440</v>
      </c>
      <c r="F174" s="111" t="s">
        <v>440</v>
      </c>
      <c r="G174" s="112" t="s">
        <v>440</v>
      </c>
      <c r="H174" s="112" t="s">
        <v>440</v>
      </c>
      <c r="I174" s="112" t="s">
        <v>440</v>
      </c>
      <c r="J174" s="112" t="s">
        <v>440</v>
      </c>
      <c r="K174" s="112" t="s">
        <v>440</v>
      </c>
      <c r="L174" s="112" t="s">
        <v>440</v>
      </c>
      <c r="M174" s="112" t="s">
        <v>440</v>
      </c>
      <c r="N174" s="100" t="s">
        <v>224</v>
      </c>
      <c r="O174" s="100" t="s">
        <v>224</v>
      </c>
      <c r="P174" s="100" t="s">
        <v>224</v>
      </c>
      <c r="Q174" s="100" t="s">
        <v>224</v>
      </c>
      <c r="R174" s="100"/>
      <c r="S174" s="112" t="s">
        <v>224</v>
      </c>
      <c r="T174" s="112" t="s">
        <v>224</v>
      </c>
      <c r="U174" s="112" t="s">
        <v>224</v>
      </c>
      <c r="V174" s="112" t="s">
        <v>224</v>
      </c>
      <c r="W174" s="42"/>
      <c r="X174" s="112" t="s">
        <v>224</v>
      </c>
    </row>
    <row r="175" spans="3:6" ht="12.75">
      <c r="C175" s="32"/>
      <c r="D175" s="32"/>
      <c r="E175" s="32"/>
      <c r="F175" s="32"/>
    </row>
    <row r="176" ht="12.75">
      <c r="A176" s="67" t="s">
        <v>225</v>
      </c>
    </row>
    <row r="177" spans="1:26" ht="12.75">
      <c r="A177" s="213" t="s">
        <v>53</v>
      </c>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row>
    <row r="178" spans="1:26" ht="18.75" customHeight="1">
      <c r="A178" s="207" t="s">
        <v>366</v>
      </c>
      <c r="B178" s="207"/>
      <c r="C178" s="207"/>
      <c r="D178" s="207"/>
      <c r="E178" s="207"/>
      <c r="F178" s="207"/>
      <c r="G178" s="207"/>
      <c r="H178" s="211"/>
      <c r="I178" s="211"/>
      <c r="J178" s="211"/>
      <c r="K178" s="211"/>
      <c r="L178" s="211"/>
      <c r="M178" s="211"/>
      <c r="N178" s="211"/>
      <c r="O178" s="211"/>
      <c r="P178" s="211"/>
      <c r="Q178" s="211"/>
      <c r="R178" s="211"/>
      <c r="S178" s="211"/>
      <c r="T178" s="211"/>
      <c r="U178" s="211"/>
      <c r="V178" s="211"/>
      <c r="W178" s="211"/>
      <c r="X178" s="211"/>
      <c r="Y178" s="211"/>
      <c r="Z178" s="211"/>
    </row>
    <row r="179" spans="1:26" ht="29.25" customHeight="1">
      <c r="A179" s="205" t="s">
        <v>64</v>
      </c>
      <c r="B179" s="208"/>
      <c r="C179" s="208"/>
      <c r="D179" s="208"/>
      <c r="E179" s="208"/>
      <c r="F179" s="208"/>
      <c r="G179" s="208"/>
      <c r="H179" s="211"/>
      <c r="I179" s="211"/>
      <c r="J179" s="211"/>
      <c r="K179" s="211"/>
      <c r="L179" s="211"/>
      <c r="M179" s="211"/>
      <c r="N179" s="211"/>
      <c r="O179" s="211"/>
      <c r="P179" s="211"/>
      <c r="Q179" s="211"/>
      <c r="R179" s="211"/>
      <c r="S179" s="211"/>
      <c r="T179" s="211"/>
      <c r="U179" s="211"/>
      <c r="V179" s="211"/>
      <c r="W179" s="211"/>
      <c r="X179" s="211"/>
      <c r="Y179" s="211"/>
      <c r="Z179" s="211"/>
    </row>
    <row r="180" spans="1:26" ht="20.25" customHeight="1">
      <c r="A180" s="207" t="s">
        <v>353</v>
      </c>
      <c r="B180" s="207"/>
      <c r="C180" s="207"/>
      <c r="D180" s="207"/>
      <c r="E180" s="207"/>
      <c r="F180" s="207"/>
      <c r="G180" s="207"/>
      <c r="H180" s="207"/>
      <c r="I180" s="207"/>
      <c r="J180" s="207"/>
      <c r="K180" s="207"/>
      <c r="L180" s="207"/>
      <c r="M180" s="207"/>
      <c r="N180" s="207"/>
      <c r="O180" s="207"/>
      <c r="P180" s="207"/>
      <c r="Q180" s="211"/>
      <c r="R180" s="211"/>
      <c r="S180" s="211"/>
      <c r="T180" s="211"/>
      <c r="U180" s="211"/>
      <c r="V180" s="211"/>
      <c r="W180" s="211"/>
      <c r="X180" s="211"/>
      <c r="Y180" s="211"/>
      <c r="Z180" s="211"/>
    </row>
    <row r="181" spans="1:22" ht="30" customHeight="1">
      <c r="A181" s="212"/>
      <c r="B181" s="212"/>
      <c r="C181" s="212"/>
      <c r="D181" s="212"/>
      <c r="E181" s="212"/>
      <c r="F181" s="212"/>
      <c r="G181" s="212"/>
      <c r="H181" s="212"/>
      <c r="I181" s="212"/>
      <c r="J181" s="212"/>
      <c r="K181" s="212"/>
      <c r="L181" s="212"/>
      <c r="M181" s="212"/>
      <c r="N181" s="212"/>
      <c r="O181" s="212"/>
      <c r="P181" s="212"/>
      <c r="Q181" s="212"/>
      <c r="R181" s="212"/>
      <c r="S181" s="113"/>
      <c r="T181" s="113"/>
      <c r="U181" s="113"/>
      <c r="V181" s="113"/>
    </row>
    <row r="183" spans="7:22" ht="12.75">
      <c r="G183" s="114"/>
      <c r="H183" s="114"/>
      <c r="I183" s="114"/>
      <c r="J183" s="114"/>
      <c r="K183" s="114"/>
      <c r="L183" s="114"/>
      <c r="M183" s="114"/>
      <c r="N183" s="114"/>
      <c r="O183" s="114"/>
      <c r="P183" s="114"/>
      <c r="Q183" s="114"/>
      <c r="R183" s="114"/>
      <c r="S183" s="114"/>
      <c r="T183" s="114"/>
      <c r="U183" s="114"/>
      <c r="V183" s="114"/>
    </row>
    <row r="184" ht="15.75" customHeight="1"/>
    <row r="187" ht="12.75">
      <c r="X187" s="114"/>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8.xml><?xml version="1.0" encoding="utf-8"?>
<worksheet xmlns="http://schemas.openxmlformats.org/spreadsheetml/2006/main" xmlns:r="http://schemas.openxmlformats.org/officeDocument/2006/relationships">
  <sheetPr codeName="Sheet32"/>
  <dimension ref="A1:Z187"/>
  <sheetViews>
    <sheetView showGridLines="0" zoomScale="75" zoomScaleNormal="75" zoomScalePageLayoutView="0" workbookViewId="0" topLeftCell="A1">
      <selection activeCell="AC20" sqref="AC20"/>
    </sheetView>
  </sheetViews>
  <sheetFormatPr defaultColWidth="9.140625" defaultRowHeight="12.75"/>
  <cols>
    <col min="1" max="1" width="5.140625" style="29" customWidth="1"/>
    <col min="2" max="2" width="59.57421875" style="29" customWidth="1"/>
    <col min="3" max="6" width="7.57421875" style="29" hidden="1" customWidth="1"/>
    <col min="7" max="10" width="11.57421875" style="29" hidden="1" customWidth="1"/>
    <col min="11" max="11" width="12.57421875" style="29" hidden="1" customWidth="1"/>
    <col min="12" max="17" width="11.57421875" style="29" hidden="1" customWidth="1"/>
    <col min="18" max="18" width="7.140625" style="29" hidden="1" customWidth="1"/>
    <col min="19" max="22" width="11.57421875" style="29" customWidth="1"/>
    <col min="23" max="23" width="1.7109375" style="29" customWidth="1"/>
    <col min="24" max="24" width="10.8515625" style="29" customWidth="1"/>
    <col min="25" max="25" width="3.140625" style="29" customWidth="1"/>
    <col min="26" max="26" width="10.8515625" style="29" customWidth="1"/>
    <col min="27" max="16384" width="9.140625" style="29" customWidth="1"/>
  </cols>
  <sheetData>
    <row r="1" ht="34.5" customHeight="1">
      <c r="B1" s="30" t="s">
        <v>394</v>
      </c>
    </row>
    <row r="2" spans="2:24" ht="34.5" customHeight="1">
      <c r="B2" s="31" t="s">
        <v>772</v>
      </c>
      <c r="X2" s="32"/>
    </row>
    <row r="3" spans="23:26" s="32" customFormat="1" ht="15" customHeight="1">
      <c r="W3" s="29"/>
      <c r="X3" s="29"/>
      <c r="Y3" s="29"/>
      <c r="Z3" s="29"/>
    </row>
    <row r="4" spans="1:26" s="32" customFormat="1" ht="15" customHeight="1">
      <c r="A4" s="33" t="s">
        <v>256</v>
      </c>
      <c r="B4" s="32" t="s">
        <v>257</v>
      </c>
      <c r="C4" s="32" t="s">
        <v>773</v>
      </c>
      <c r="D4" s="32" t="s">
        <v>774</v>
      </c>
      <c r="E4" s="32" t="s">
        <v>775</v>
      </c>
      <c r="F4" s="32" t="s">
        <v>776</v>
      </c>
      <c r="G4" s="32" t="s">
        <v>777</v>
      </c>
      <c r="H4" s="32" t="s">
        <v>778</v>
      </c>
      <c r="I4" s="32" t="s">
        <v>779</v>
      </c>
      <c r="J4" s="32" t="s">
        <v>780</v>
      </c>
      <c r="K4" s="32" t="s">
        <v>781</v>
      </c>
      <c r="L4" s="32" t="s">
        <v>782</v>
      </c>
      <c r="M4" s="32" t="s">
        <v>783</v>
      </c>
      <c r="N4" s="32" t="s">
        <v>784</v>
      </c>
      <c r="O4" s="32" t="s">
        <v>785</v>
      </c>
      <c r="P4" s="32" t="s">
        <v>786</v>
      </c>
      <c r="Q4" s="32" t="s">
        <v>787</v>
      </c>
      <c r="S4" s="32" t="s">
        <v>792</v>
      </c>
      <c r="T4" s="32" t="s">
        <v>793</v>
      </c>
      <c r="U4" s="32" t="s">
        <v>794</v>
      </c>
      <c r="V4" s="32" t="s">
        <v>795</v>
      </c>
      <c r="W4" s="29"/>
      <c r="Y4" s="29"/>
      <c r="Z4" s="29"/>
    </row>
    <row r="5" spans="19:26" s="32" customFormat="1" ht="15" customHeight="1">
      <c r="S5" s="32" t="s">
        <v>788</v>
      </c>
      <c r="T5" s="32" t="s">
        <v>789</v>
      </c>
      <c r="U5" s="32" t="s">
        <v>790</v>
      </c>
      <c r="V5" s="32" t="s">
        <v>791</v>
      </c>
      <c r="W5" s="29"/>
      <c r="Y5" s="29"/>
      <c r="Z5" s="29"/>
    </row>
    <row r="6" spans="2:24" ht="12.75">
      <c r="B6" s="34"/>
      <c r="C6" s="34">
        <v>40391</v>
      </c>
      <c r="D6" s="34">
        <v>40422</v>
      </c>
      <c r="E6" s="34">
        <v>40452</v>
      </c>
      <c r="F6" s="34">
        <v>40483</v>
      </c>
      <c r="G6" s="34">
        <v>40513</v>
      </c>
      <c r="H6" s="34">
        <v>40544</v>
      </c>
      <c r="I6" s="34">
        <v>40575</v>
      </c>
      <c r="J6" s="34">
        <v>40603</v>
      </c>
      <c r="K6" s="34">
        <v>40634</v>
      </c>
      <c r="L6" s="34">
        <v>40664</v>
      </c>
      <c r="M6" s="34">
        <v>40695</v>
      </c>
      <c r="N6" s="34">
        <v>40725</v>
      </c>
      <c r="O6" s="34">
        <v>40756</v>
      </c>
      <c r="P6" s="34">
        <v>40787</v>
      </c>
      <c r="Q6" s="34">
        <v>40817</v>
      </c>
      <c r="R6" s="34">
        <v>40848</v>
      </c>
      <c r="S6" s="34">
        <v>41365</v>
      </c>
      <c r="T6" s="34">
        <v>41395</v>
      </c>
      <c r="U6" s="34">
        <v>41426</v>
      </c>
      <c r="V6" s="34">
        <v>41456</v>
      </c>
      <c r="X6" s="34" t="s">
        <v>128</v>
      </c>
    </row>
    <row r="7" spans="1:24" ht="15.75">
      <c r="A7" s="35" t="s">
        <v>107</v>
      </c>
      <c r="B7" s="36"/>
      <c r="C7" s="37" t="s">
        <v>226</v>
      </c>
      <c r="D7" s="38"/>
      <c r="E7" s="38"/>
      <c r="F7" s="38"/>
      <c r="G7" s="38"/>
      <c r="H7" s="38"/>
      <c r="I7" s="38"/>
      <c r="J7" s="38"/>
      <c r="K7" s="38"/>
      <c r="L7" s="38"/>
      <c r="M7" s="38"/>
      <c r="N7" s="38"/>
      <c r="O7" s="38"/>
      <c r="P7" s="38"/>
      <c r="Q7" s="38"/>
      <c r="R7" s="38"/>
      <c r="S7" s="38"/>
      <c r="T7" s="38"/>
      <c r="U7" s="38"/>
      <c r="V7" s="38"/>
      <c r="X7" s="36"/>
    </row>
    <row r="8" spans="1:24" ht="12.75">
      <c r="A8" s="29">
        <v>4.3</v>
      </c>
      <c r="B8" s="39" t="s">
        <v>108</v>
      </c>
      <c r="C8" s="40"/>
      <c r="D8" s="40"/>
      <c r="E8" s="40"/>
      <c r="F8" s="40"/>
      <c r="G8" s="40"/>
      <c r="H8" s="40"/>
      <c r="I8" s="40"/>
      <c r="J8" s="40"/>
      <c r="K8" s="40"/>
      <c r="L8" s="40"/>
      <c r="M8" s="40"/>
      <c r="N8" s="40"/>
      <c r="O8" s="40"/>
      <c r="P8" s="40"/>
      <c r="Q8" s="40"/>
      <c r="R8" s="40"/>
      <c r="S8" s="41">
        <v>5856000</v>
      </c>
      <c r="T8" s="41">
        <v>5856000</v>
      </c>
      <c r="U8" s="41">
        <v>5856000</v>
      </c>
      <c r="V8" s="41">
        <v>5856000</v>
      </c>
      <c r="W8" s="42"/>
      <c r="X8" s="43">
        <v>5856000</v>
      </c>
    </row>
    <row r="9" spans="2:24" ht="12.75">
      <c r="B9" s="40" t="s">
        <v>59</v>
      </c>
      <c r="S9" s="42"/>
      <c r="T9" s="42"/>
      <c r="U9" s="42"/>
      <c r="V9" s="42"/>
      <c r="W9" s="42"/>
      <c r="X9" s="41">
        <v>4</v>
      </c>
    </row>
    <row r="10" spans="1:24" ht="15.75">
      <c r="A10" s="35" t="s">
        <v>113</v>
      </c>
      <c r="B10" s="44"/>
      <c r="C10" s="44"/>
      <c r="D10" s="44"/>
      <c r="E10" s="44"/>
      <c r="F10" s="44"/>
      <c r="G10" s="44"/>
      <c r="H10" s="44"/>
      <c r="I10" s="44"/>
      <c r="J10" s="44"/>
      <c r="K10" s="44"/>
      <c r="L10" s="44"/>
      <c r="M10" s="44"/>
      <c r="N10" s="44"/>
      <c r="O10" s="44"/>
      <c r="P10" s="44"/>
      <c r="Q10" s="44"/>
      <c r="R10" s="44"/>
      <c r="S10" s="45"/>
      <c r="T10" s="45"/>
      <c r="U10" s="45"/>
      <c r="V10" s="45"/>
      <c r="W10" s="42"/>
      <c r="X10" s="45"/>
    </row>
    <row r="11" spans="1:24" ht="12.75">
      <c r="A11" s="29">
        <v>5.3</v>
      </c>
      <c r="B11" s="40" t="s">
        <v>109</v>
      </c>
      <c r="C11" s="40"/>
      <c r="D11" s="40"/>
      <c r="E11" s="40"/>
      <c r="F11" s="40"/>
      <c r="G11" s="40"/>
      <c r="H11" s="40"/>
      <c r="I11" s="40"/>
      <c r="J11" s="40"/>
      <c r="K11" s="40"/>
      <c r="L11" s="40"/>
      <c r="M11" s="40"/>
      <c r="N11" s="40"/>
      <c r="O11" s="40"/>
      <c r="P11" s="40"/>
      <c r="Q11" s="40"/>
      <c r="R11" s="40"/>
      <c r="S11" s="41">
        <v>31508</v>
      </c>
      <c r="T11" s="41">
        <v>41931</v>
      </c>
      <c r="U11" s="41">
        <v>38810</v>
      </c>
      <c r="V11" s="41">
        <v>39848</v>
      </c>
      <c r="W11" s="42"/>
      <c r="X11" s="41">
        <v>152097</v>
      </c>
    </row>
    <row r="12" spans="2:24" ht="12.75">
      <c r="B12" s="29" t="s">
        <v>110</v>
      </c>
      <c r="S12" s="42"/>
      <c r="T12" s="42"/>
      <c r="U12" s="42"/>
      <c r="V12" s="42"/>
      <c r="W12" s="42"/>
      <c r="X12" s="42"/>
    </row>
    <row r="13" spans="1:24" ht="12.75">
      <c r="A13" s="29">
        <v>5.4</v>
      </c>
      <c r="B13" s="46" t="s">
        <v>111</v>
      </c>
      <c r="C13" s="46"/>
      <c r="D13" s="46"/>
      <c r="E13" s="46"/>
      <c r="F13" s="46"/>
      <c r="G13" s="46"/>
      <c r="H13" s="46"/>
      <c r="I13" s="46"/>
      <c r="J13" s="46"/>
      <c r="K13" s="46"/>
      <c r="L13" s="46"/>
      <c r="M13" s="46"/>
      <c r="N13" s="46"/>
      <c r="O13" s="46"/>
      <c r="P13" s="46"/>
      <c r="Q13" s="46"/>
      <c r="R13" s="46"/>
      <c r="S13" s="47">
        <v>29749</v>
      </c>
      <c r="T13" s="47">
        <v>39902</v>
      </c>
      <c r="U13" s="47">
        <v>36903</v>
      </c>
      <c r="V13" s="47">
        <v>37981</v>
      </c>
      <c r="W13" s="42"/>
      <c r="X13" s="47">
        <v>144535</v>
      </c>
    </row>
    <row r="14" spans="1:24" ht="12.75">
      <c r="A14" s="29">
        <v>5.5</v>
      </c>
      <c r="B14" s="48" t="s">
        <v>112</v>
      </c>
      <c r="C14" s="48"/>
      <c r="D14" s="48"/>
      <c r="E14" s="48"/>
      <c r="F14" s="48"/>
      <c r="G14" s="48"/>
      <c r="H14" s="48"/>
      <c r="I14" s="48"/>
      <c r="J14" s="48"/>
      <c r="K14" s="48"/>
      <c r="L14" s="48"/>
      <c r="M14" s="48"/>
      <c r="N14" s="48"/>
      <c r="O14" s="48"/>
      <c r="P14" s="48"/>
      <c r="Q14" s="48"/>
      <c r="R14" s="48"/>
      <c r="S14" s="49">
        <v>1759</v>
      </c>
      <c r="T14" s="49">
        <v>2029</v>
      </c>
      <c r="U14" s="49">
        <v>1907</v>
      </c>
      <c r="V14" s="49">
        <v>1867</v>
      </c>
      <c r="W14" s="42"/>
      <c r="X14" s="49">
        <v>7562</v>
      </c>
    </row>
    <row r="15" spans="19:24" ht="6" customHeight="1">
      <c r="S15" s="42"/>
      <c r="T15" s="42"/>
      <c r="U15" s="42"/>
      <c r="V15" s="42"/>
      <c r="W15" s="42"/>
      <c r="X15" s="42"/>
    </row>
    <row r="16" spans="1:24" ht="12.75">
      <c r="A16" s="29">
        <v>5.6</v>
      </c>
      <c r="B16" s="46" t="s">
        <v>360</v>
      </c>
      <c r="C16" s="46"/>
      <c r="D16" s="46"/>
      <c r="E16" s="46"/>
      <c r="F16" s="46"/>
      <c r="G16" s="46"/>
      <c r="H16" s="46"/>
      <c r="I16" s="46"/>
      <c r="J16" s="46"/>
      <c r="K16" s="46"/>
      <c r="L16" s="46"/>
      <c r="M16" s="46"/>
      <c r="N16" s="46"/>
      <c r="O16" s="46"/>
      <c r="P16" s="46"/>
      <c r="Q16" s="46"/>
      <c r="R16" s="46"/>
      <c r="S16" s="47">
        <v>123</v>
      </c>
      <c r="T16" s="47">
        <v>64</v>
      </c>
      <c r="U16" s="47">
        <v>6</v>
      </c>
      <c r="V16" s="47">
        <v>6</v>
      </c>
      <c r="W16" s="42"/>
      <c r="X16" s="47">
        <v>199</v>
      </c>
    </row>
    <row r="17" spans="1:24" ht="12.75">
      <c r="A17" s="42" t="s">
        <v>42</v>
      </c>
      <c r="B17" s="50" t="s">
        <v>361</v>
      </c>
      <c r="C17" s="50"/>
      <c r="D17" s="50"/>
      <c r="E17" s="50"/>
      <c r="F17" s="50"/>
      <c r="G17" s="50"/>
      <c r="H17" s="50"/>
      <c r="I17" s="50"/>
      <c r="J17" s="50"/>
      <c r="K17" s="50"/>
      <c r="L17" s="50"/>
      <c r="M17" s="50"/>
      <c r="N17" s="50"/>
      <c r="O17" s="50"/>
      <c r="P17" s="50"/>
      <c r="Q17" s="50"/>
      <c r="R17" s="50"/>
      <c r="S17" s="51">
        <v>222</v>
      </c>
      <c r="T17" s="51">
        <v>294</v>
      </c>
      <c r="U17" s="51">
        <v>191</v>
      </c>
      <c r="V17" s="51">
        <v>247</v>
      </c>
      <c r="W17" s="42"/>
      <c r="X17" s="51">
        <v>954</v>
      </c>
    </row>
    <row r="18" spans="1:24" ht="12.75">
      <c r="A18" s="29">
        <v>5.7</v>
      </c>
      <c r="B18" s="48" t="s">
        <v>114</v>
      </c>
      <c r="C18" s="48"/>
      <c r="D18" s="48"/>
      <c r="E18" s="48"/>
      <c r="F18" s="48"/>
      <c r="G18" s="48"/>
      <c r="H18" s="48"/>
      <c r="I18" s="48"/>
      <c r="J18" s="48"/>
      <c r="K18" s="48"/>
      <c r="L18" s="48"/>
      <c r="M18" s="48"/>
      <c r="N18" s="48"/>
      <c r="O18" s="48"/>
      <c r="P18" s="48"/>
      <c r="Q18" s="48"/>
      <c r="R18" s="48"/>
      <c r="S18" s="49">
        <v>31163</v>
      </c>
      <c r="T18" s="49">
        <v>41573</v>
      </c>
      <c r="U18" s="49">
        <v>38613</v>
      </c>
      <c r="V18" s="49">
        <v>39595</v>
      </c>
      <c r="W18" s="42"/>
      <c r="X18" s="49">
        <v>150944</v>
      </c>
    </row>
    <row r="19" spans="2:24" ht="12.75">
      <c r="B19" s="29" t="s">
        <v>110</v>
      </c>
      <c r="S19" s="42"/>
      <c r="T19" s="42"/>
      <c r="U19" s="42"/>
      <c r="V19" s="42"/>
      <c r="W19" s="42"/>
      <c r="X19" s="42"/>
    </row>
    <row r="20" spans="1:24" ht="12.75">
      <c r="A20" s="29">
        <v>5.8</v>
      </c>
      <c r="B20" s="46" t="s">
        <v>117</v>
      </c>
      <c r="C20" s="46"/>
      <c r="D20" s="46"/>
      <c r="E20" s="46"/>
      <c r="F20" s="46"/>
      <c r="G20" s="46"/>
      <c r="H20" s="46"/>
      <c r="I20" s="46"/>
      <c r="J20" s="46"/>
      <c r="K20" s="46"/>
      <c r="L20" s="46"/>
      <c r="M20" s="46"/>
      <c r="N20" s="46"/>
      <c r="O20" s="46"/>
      <c r="P20" s="46"/>
      <c r="Q20" s="46"/>
      <c r="R20" s="46"/>
      <c r="S20" s="47">
        <v>29471</v>
      </c>
      <c r="T20" s="47">
        <v>39598</v>
      </c>
      <c r="U20" s="47">
        <v>36749</v>
      </c>
      <c r="V20" s="47">
        <v>37776</v>
      </c>
      <c r="W20" s="42"/>
      <c r="X20" s="47">
        <v>143594</v>
      </c>
    </row>
    <row r="21" spans="1:24" ht="12.75">
      <c r="A21" s="29">
        <v>5.9</v>
      </c>
      <c r="B21" s="52" t="s">
        <v>115</v>
      </c>
      <c r="C21" s="52"/>
      <c r="D21" s="52"/>
      <c r="E21" s="52"/>
      <c r="F21" s="52"/>
      <c r="G21" s="52"/>
      <c r="H21" s="52"/>
      <c r="I21" s="52"/>
      <c r="J21" s="52"/>
      <c r="K21" s="52"/>
      <c r="L21" s="52"/>
      <c r="M21" s="52"/>
      <c r="N21" s="52"/>
      <c r="O21" s="52"/>
      <c r="P21" s="52"/>
      <c r="Q21" s="52"/>
      <c r="R21" s="52"/>
      <c r="S21" s="51">
        <v>1692</v>
      </c>
      <c r="T21" s="51">
        <v>1975</v>
      </c>
      <c r="U21" s="51">
        <v>1864</v>
      </c>
      <c r="V21" s="51">
        <v>1819</v>
      </c>
      <c r="W21" s="42"/>
      <c r="X21" s="51">
        <v>7350</v>
      </c>
    </row>
    <row r="22" spans="1:24" ht="12.75">
      <c r="A22" s="53">
        <v>5.1</v>
      </c>
      <c r="B22" s="48" t="s">
        <v>118</v>
      </c>
      <c r="C22" s="40"/>
      <c r="D22" s="40"/>
      <c r="E22" s="40"/>
      <c r="F22" s="40"/>
      <c r="G22" s="40"/>
      <c r="H22" s="40"/>
      <c r="I22" s="40"/>
      <c r="J22" s="40"/>
      <c r="K22" s="40"/>
      <c r="L22" s="40"/>
      <c r="M22" s="40"/>
      <c r="N22" s="40"/>
      <c r="O22" s="40"/>
      <c r="P22" s="40"/>
      <c r="Q22" s="40"/>
      <c r="R22" s="40"/>
      <c r="S22" s="49">
        <v>30786</v>
      </c>
      <c r="T22" s="49">
        <v>41217</v>
      </c>
      <c r="U22" s="49">
        <v>38604</v>
      </c>
      <c r="V22" s="49">
        <v>39550</v>
      </c>
      <c r="W22" s="42"/>
      <c r="X22" s="49">
        <v>150157</v>
      </c>
    </row>
    <row r="23" spans="19:24" ht="12.75">
      <c r="S23" s="42"/>
      <c r="T23" s="42"/>
      <c r="U23" s="42"/>
      <c r="V23" s="42"/>
      <c r="W23" s="42"/>
      <c r="X23" s="42"/>
    </row>
    <row r="24" spans="1:24" ht="12.75">
      <c r="A24" s="53">
        <v>5.11</v>
      </c>
      <c r="B24" s="46" t="s">
        <v>119</v>
      </c>
      <c r="C24" s="46"/>
      <c r="D24" s="46"/>
      <c r="E24" s="46"/>
      <c r="F24" s="46"/>
      <c r="G24" s="46"/>
      <c r="H24" s="46"/>
      <c r="I24" s="46"/>
      <c r="J24" s="46"/>
      <c r="K24" s="46"/>
      <c r="L24" s="46"/>
      <c r="M24" s="46"/>
      <c r="N24" s="46"/>
      <c r="O24" s="46"/>
      <c r="P24" s="46"/>
      <c r="Q24" s="46"/>
      <c r="R24" s="46"/>
      <c r="S24" s="47">
        <v>27796</v>
      </c>
      <c r="T24" s="47">
        <v>35980</v>
      </c>
      <c r="U24" s="47">
        <v>33260</v>
      </c>
      <c r="V24" s="47">
        <v>33874</v>
      </c>
      <c r="W24" s="42"/>
      <c r="X24" s="47">
        <v>130910</v>
      </c>
    </row>
    <row r="25" spans="1:24" ht="12.75">
      <c r="A25" s="53">
        <v>5.12</v>
      </c>
      <c r="B25" s="54" t="s">
        <v>120</v>
      </c>
      <c r="C25" s="54"/>
      <c r="D25" s="54"/>
      <c r="E25" s="54"/>
      <c r="F25" s="54"/>
      <c r="G25" s="54"/>
      <c r="H25" s="54"/>
      <c r="I25" s="54"/>
      <c r="J25" s="54"/>
      <c r="K25" s="54"/>
      <c r="L25" s="54"/>
      <c r="M25" s="54"/>
      <c r="N25" s="54"/>
      <c r="O25" s="54"/>
      <c r="P25" s="54"/>
      <c r="Q25" s="54"/>
      <c r="R25" s="54"/>
      <c r="S25" s="55">
        <v>0</v>
      </c>
      <c r="T25" s="55">
        <v>0</v>
      </c>
      <c r="U25" s="55">
        <v>0</v>
      </c>
      <c r="V25" s="55">
        <v>0</v>
      </c>
      <c r="W25" s="42"/>
      <c r="X25" s="55">
        <v>0</v>
      </c>
    </row>
    <row r="26" spans="1:24" ht="12.75">
      <c r="A26" s="53">
        <v>5.13</v>
      </c>
      <c r="B26" s="54" t="s">
        <v>123</v>
      </c>
      <c r="C26" s="54"/>
      <c r="D26" s="54"/>
      <c r="E26" s="54"/>
      <c r="F26" s="54"/>
      <c r="G26" s="54"/>
      <c r="H26" s="54"/>
      <c r="I26" s="54"/>
      <c r="J26" s="54"/>
      <c r="K26" s="54"/>
      <c r="L26" s="54"/>
      <c r="M26" s="54"/>
      <c r="N26" s="54"/>
      <c r="O26" s="54"/>
      <c r="P26" s="54"/>
      <c r="Q26" s="54"/>
      <c r="R26" s="54"/>
      <c r="S26" s="55">
        <v>0</v>
      </c>
      <c r="T26" s="55">
        <v>0</v>
      </c>
      <c r="U26" s="55">
        <v>0</v>
      </c>
      <c r="V26" s="55">
        <v>0</v>
      </c>
      <c r="W26" s="42"/>
      <c r="X26" s="55">
        <v>0</v>
      </c>
    </row>
    <row r="27" spans="1:24" ht="12.75">
      <c r="A27" s="53">
        <v>5.14</v>
      </c>
      <c r="B27" s="54" t="s">
        <v>122</v>
      </c>
      <c r="C27" s="54"/>
      <c r="D27" s="54"/>
      <c r="E27" s="54"/>
      <c r="F27" s="54"/>
      <c r="G27" s="54"/>
      <c r="H27" s="54"/>
      <c r="I27" s="54"/>
      <c r="J27" s="54"/>
      <c r="K27" s="54"/>
      <c r="L27" s="54"/>
      <c r="M27" s="54"/>
      <c r="N27" s="54"/>
      <c r="O27" s="54"/>
      <c r="P27" s="54"/>
      <c r="Q27" s="54"/>
      <c r="R27" s="54"/>
      <c r="S27" s="55">
        <v>0</v>
      </c>
      <c r="T27" s="55">
        <v>0</v>
      </c>
      <c r="U27" s="55">
        <v>0</v>
      </c>
      <c r="V27" s="55">
        <v>0</v>
      </c>
      <c r="W27" s="42"/>
      <c r="X27" s="55">
        <v>0</v>
      </c>
    </row>
    <row r="28" spans="1:24" ht="12.75">
      <c r="A28" s="53">
        <v>5.15</v>
      </c>
      <c r="B28" s="48" t="s">
        <v>121</v>
      </c>
      <c r="C28" s="48"/>
      <c r="D28" s="48"/>
      <c r="E28" s="48"/>
      <c r="F28" s="48"/>
      <c r="G28" s="48"/>
      <c r="H28" s="48"/>
      <c r="I28" s="48"/>
      <c r="J28" s="48"/>
      <c r="K28" s="48"/>
      <c r="L28" s="48"/>
      <c r="M28" s="48"/>
      <c r="N28" s="48"/>
      <c r="O28" s="48"/>
      <c r="P28" s="48"/>
      <c r="Q28" s="48"/>
      <c r="R28" s="48"/>
      <c r="S28" s="49">
        <v>3367</v>
      </c>
      <c r="T28" s="49">
        <v>5593</v>
      </c>
      <c r="U28" s="49">
        <v>5353</v>
      </c>
      <c r="V28" s="49">
        <v>5721</v>
      </c>
      <c r="W28" s="42"/>
      <c r="X28" s="49">
        <v>20034</v>
      </c>
    </row>
    <row r="29" spans="19:24" ht="4.5" customHeight="1">
      <c r="S29" s="42"/>
      <c r="T29" s="42"/>
      <c r="U29" s="42"/>
      <c r="V29" s="42"/>
      <c r="W29" s="42"/>
      <c r="X29" s="42"/>
    </row>
    <row r="30" spans="1:24" ht="12.75">
      <c r="A30" s="53">
        <v>5.16</v>
      </c>
      <c r="B30" s="40" t="s">
        <v>124</v>
      </c>
      <c r="C30" s="40"/>
      <c r="D30" s="40"/>
      <c r="E30" s="40"/>
      <c r="F30" s="40"/>
      <c r="G30" s="40"/>
      <c r="H30" s="40"/>
      <c r="I30" s="40"/>
      <c r="J30" s="40"/>
      <c r="K30" s="40"/>
      <c r="L30" s="40"/>
      <c r="M30" s="40"/>
      <c r="N30" s="40"/>
      <c r="O30" s="40"/>
      <c r="P30" s="40"/>
      <c r="Q30" s="40"/>
      <c r="R30" s="40"/>
      <c r="S30" s="41">
        <v>9420</v>
      </c>
      <c r="T30" s="41">
        <v>12783</v>
      </c>
      <c r="U30" s="41">
        <v>11814</v>
      </c>
      <c r="V30" s="41">
        <v>11537</v>
      </c>
      <c r="W30" s="42"/>
      <c r="X30" s="41">
        <v>45554</v>
      </c>
    </row>
    <row r="31" spans="1:24" ht="12.75">
      <c r="A31" s="53"/>
      <c r="B31" s="29" t="s">
        <v>110</v>
      </c>
      <c r="S31" s="42"/>
      <c r="T31" s="42"/>
      <c r="U31" s="42"/>
      <c r="V31" s="42"/>
      <c r="W31" s="42"/>
      <c r="X31" s="42"/>
    </row>
    <row r="32" spans="1:24" ht="12.75">
      <c r="A32" s="53">
        <v>5.17</v>
      </c>
      <c r="B32" s="46" t="s">
        <v>385</v>
      </c>
      <c r="C32" s="46"/>
      <c r="D32" s="46"/>
      <c r="E32" s="46"/>
      <c r="F32" s="46"/>
      <c r="G32" s="46"/>
      <c r="H32" s="46"/>
      <c r="I32" s="46"/>
      <c r="J32" s="46"/>
      <c r="K32" s="46"/>
      <c r="L32" s="46"/>
      <c r="M32" s="46"/>
      <c r="N32" s="46"/>
      <c r="O32" s="46"/>
      <c r="P32" s="46"/>
      <c r="Q32" s="46"/>
      <c r="R32" s="46"/>
      <c r="S32" s="47">
        <v>6851</v>
      </c>
      <c r="T32" s="47">
        <v>9429</v>
      </c>
      <c r="U32" s="47">
        <v>10342</v>
      </c>
      <c r="V32" s="47">
        <v>9873</v>
      </c>
      <c r="W32" s="42"/>
      <c r="X32" s="47">
        <v>36495</v>
      </c>
    </row>
    <row r="33" spans="1:24" ht="12.75">
      <c r="A33" s="53">
        <v>5.18</v>
      </c>
      <c r="B33" s="54" t="s">
        <v>60</v>
      </c>
      <c r="C33" s="54"/>
      <c r="D33" s="54"/>
      <c r="E33" s="54"/>
      <c r="F33" s="54"/>
      <c r="G33" s="56"/>
      <c r="H33" s="56"/>
      <c r="I33" s="56"/>
      <c r="J33" s="56"/>
      <c r="K33" s="56"/>
      <c r="L33" s="56"/>
      <c r="M33" s="56"/>
      <c r="N33" s="56"/>
      <c r="O33" s="56"/>
      <c r="P33" s="56"/>
      <c r="Q33" s="56"/>
      <c r="R33" s="56"/>
      <c r="S33" s="57">
        <v>0.00034722222222222224</v>
      </c>
      <c r="T33" s="57">
        <v>0.0003935185185185185</v>
      </c>
      <c r="U33" s="57">
        <v>0.00020833333333333335</v>
      </c>
      <c r="V33" s="57">
        <v>0.00019675925925925926</v>
      </c>
      <c r="W33" s="42"/>
      <c r="X33" s="57">
        <v>0.0002791202371709975</v>
      </c>
    </row>
    <row r="34" spans="1:24" ht="12.75">
      <c r="A34" s="53" t="s">
        <v>31</v>
      </c>
      <c r="B34" s="58" t="s">
        <v>61</v>
      </c>
      <c r="C34" s="58"/>
      <c r="D34" s="58"/>
      <c r="E34" s="58"/>
      <c r="F34" s="58"/>
      <c r="G34" s="59"/>
      <c r="H34" s="59"/>
      <c r="I34" s="59"/>
      <c r="J34" s="59"/>
      <c r="K34" s="59"/>
      <c r="L34" s="59"/>
      <c r="M34" s="59"/>
      <c r="N34" s="59"/>
      <c r="O34" s="59"/>
      <c r="P34" s="59"/>
      <c r="Q34" s="59"/>
      <c r="R34" s="59"/>
      <c r="S34" s="60" t="s">
        <v>224</v>
      </c>
      <c r="T34" s="60" t="s">
        <v>224</v>
      </c>
      <c r="U34" s="60" t="s">
        <v>224</v>
      </c>
      <c r="V34" s="60" t="s">
        <v>224</v>
      </c>
      <c r="W34" s="42"/>
      <c r="X34" s="60" t="s">
        <v>224</v>
      </c>
    </row>
    <row r="35" spans="1:24" ht="5.25" customHeight="1">
      <c r="A35" s="53"/>
      <c r="S35" s="42"/>
      <c r="T35" s="42"/>
      <c r="U35" s="42"/>
      <c r="V35" s="42"/>
      <c r="W35" s="42"/>
      <c r="X35" s="42"/>
    </row>
    <row r="36" spans="1:24" ht="12.75">
      <c r="A36" s="53">
        <v>5.19</v>
      </c>
      <c r="B36" s="40" t="s">
        <v>126</v>
      </c>
      <c r="C36" s="40"/>
      <c r="D36" s="40"/>
      <c r="E36" s="40"/>
      <c r="F36" s="40"/>
      <c r="G36" s="40"/>
      <c r="H36" s="40"/>
      <c r="I36" s="40"/>
      <c r="J36" s="40"/>
      <c r="K36" s="40"/>
      <c r="L36" s="40"/>
      <c r="M36" s="40"/>
      <c r="N36" s="40"/>
      <c r="O36" s="40"/>
      <c r="P36" s="40"/>
      <c r="Q36" s="40"/>
      <c r="R36" s="40"/>
      <c r="S36" s="41">
        <v>2569</v>
      </c>
      <c r="T36" s="41">
        <v>3354</v>
      </c>
      <c r="U36" s="41">
        <v>1472</v>
      </c>
      <c r="V36" s="41">
        <v>1664</v>
      </c>
      <c r="W36" s="42"/>
      <c r="X36" s="41">
        <v>9059</v>
      </c>
    </row>
    <row r="37" spans="2:24" ht="12.75">
      <c r="B37" s="29" t="s">
        <v>110</v>
      </c>
      <c r="S37" s="42"/>
      <c r="T37" s="42"/>
      <c r="U37" s="42"/>
      <c r="V37" s="42"/>
      <c r="W37" s="42"/>
      <c r="X37" s="42"/>
    </row>
    <row r="38" spans="1:24" ht="12.75">
      <c r="A38" s="53">
        <v>5.2</v>
      </c>
      <c r="B38" s="40" t="s">
        <v>65</v>
      </c>
      <c r="C38" s="40"/>
      <c r="D38" s="40"/>
      <c r="E38" s="40"/>
      <c r="F38" s="40"/>
      <c r="G38" s="40"/>
      <c r="H38" s="40"/>
      <c r="I38" s="40"/>
      <c r="J38" s="40"/>
      <c r="K38" s="40"/>
      <c r="L38" s="40"/>
      <c r="M38" s="40"/>
      <c r="N38" s="40"/>
      <c r="O38" s="40"/>
      <c r="P38" s="40"/>
      <c r="Q38" s="40"/>
      <c r="R38" s="40"/>
      <c r="S38" s="41">
        <v>1719</v>
      </c>
      <c r="T38" s="41">
        <v>2257</v>
      </c>
      <c r="U38" s="41">
        <v>815</v>
      </c>
      <c r="V38" s="41">
        <v>869</v>
      </c>
      <c r="W38" s="42"/>
      <c r="X38" s="41">
        <v>5660</v>
      </c>
    </row>
    <row r="39" spans="19:24" ht="5.25" customHeight="1">
      <c r="S39" s="42"/>
      <c r="T39" s="42"/>
      <c r="U39" s="42"/>
      <c r="V39" s="42"/>
      <c r="W39" s="42"/>
      <c r="X39" s="42"/>
    </row>
    <row r="40" spans="1:24" ht="12.75">
      <c r="A40" s="53">
        <v>5.21</v>
      </c>
      <c r="B40" s="61" t="s">
        <v>127</v>
      </c>
      <c r="C40" s="61"/>
      <c r="D40" s="61"/>
      <c r="E40" s="61"/>
      <c r="F40" s="61"/>
      <c r="G40" s="62"/>
      <c r="H40" s="62"/>
      <c r="I40" s="62"/>
      <c r="J40" s="62"/>
      <c r="K40" s="62"/>
      <c r="L40" s="62"/>
      <c r="M40" s="62"/>
      <c r="N40" s="62"/>
      <c r="O40" s="62"/>
      <c r="P40" s="62"/>
      <c r="Q40" s="62"/>
      <c r="R40" s="62"/>
      <c r="S40" s="63">
        <v>0.008275462962962962</v>
      </c>
      <c r="T40" s="63">
        <v>0.008229166666666666</v>
      </c>
      <c r="U40" s="63">
        <v>0.007488425925925926</v>
      </c>
      <c r="V40" s="63">
        <v>0.007465277777777778</v>
      </c>
      <c r="W40" s="42"/>
      <c r="X40" s="64">
        <v>0.007848855615572907</v>
      </c>
    </row>
    <row r="41" spans="1:24" ht="6" customHeight="1">
      <c r="A41" s="53"/>
      <c r="S41" s="42"/>
      <c r="T41" s="42"/>
      <c r="U41" s="42"/>
      <c r="V41" s="42"/>
      <c r="W41" s="42"/>
      <c r="X41" s="42"/>
    </row>
    <row r="42" spans="1:24" ht="12.75">
      <c r="A42" s="53"/>
      <c r="S42" s="42"/>
      <c r="T42" s="42"/>
      <c r="U42" s="42"/>
      <c r="V42" s="42"/>
      <c r="W42" s="42"/>
      <c r="X42" s="42"/>
    </row>
    <row r="43" spans="1:24" ht="15.75">
      <c r="A43" s="35" t="s">
        <v>133</v>
      </c>
      <c r="S43" s="42"/>
      <c r="T43" s="42"/>
      <c r="U43" s="42"/>
      <c r="V43" s="42"/>
      <c r="W43" s="42"/>
      <c r="X43" s="42"/>
    </row>
    <row r="44" spans="1:24" ht="12.75">
      <c r="A44" s="65">
        <v>6.2</v>
      </c>
      <c r="B44" s="46" t="s">
        <v>334</v>
      </c>
      <c r="C44" s="46"/>
      <c r="D44" s="46"/>
      <c r="E44" s="46"/>
      <c r="F44" s="46"/>
      <c r="G44" s="46"/>
      <c r="H44" s="46"/>
      <c r="I44" s="46"/>
      <c r="J44" s="46"/>
      <c r="K44" s="46"/>
      <c r="L44" s="46"/>
      <c r="M44" s="46"/>
      <c r="N44" s="46"/>
      <c r="O44" s="46"/>
      <c r="P44" s="46"/>
      <c r="Q44" s="46"/>
      <c r="R44" s="46"/>
      <c r="S44" s="47">
        <v>0</v>
      </c>
      <c r="T44" s="47">
        <v>0</v>
      </c>
      <c r="U44" s="47">
        <v>0</v>
      </c>
      <c r="V44" s="47">
        <v>0</v>
      </c>
      <c r="W44" s="42"/>
      <c r="X44" s="47">
        <v>0</v>
      </c>
    </row>
    <row r="45" spans="1:24" ht="12.75">
      <c r="A45" s="65">
        <v>6.3</v>
      </c>
      <c r="B45" s="48" t="s">
        <v>335</v>
      </c>
      <c r="C45" s="48"/>
      <c r="D45" s="48"/>
      <c r="E45" s="48"/>
      <c r="F45" s="48"/>
      <c r="G45" s="48"/>
      <c r="H45" s="48"/>
      <c r="I45" s="48"/>
      <c r="J45" s="48"/>
      <c r="K45" s="48"/>
      <c r="L45" s="48"/>
      <c r="M45" s="48"/>
      <c r="N45" s="48"/>
      <c r="O45" s="48"/>
      <c r="P45" s="48"/>
      <c r="Q45" s="48"/>
      <c r="R45" s="48"/>
      <c r="S45" s="49">
        <v>0</v>
      </c>
      <c r="T45" s="49">
        <v>0</v>
      </c>
      <c r="U45" s="49">
        <v>0</v>
      </c>
      <c r="V45" s="49">
        <v>0</v>
      </c>
      <c r="W45" s="42"/>
      <c r="X45" s="49">
        <v>0</v>
      </c>
    </row>
    <row r="46" spans="1:24" ht="12.75">
      <c r="A46" s="65"/>
      <c r="S46" s="42"/>
      <c r="T46" s="42"/>
      <c r="U46" s="42"/>
      <c r="V46" s="42"/>
      <c r="W46" s="42"/>
      <c r="X46" s="42"/>
    </row>
    <row r="47" spans="1:24" ht="15.75">
      <c r="A47" s="35" t="s">
        <v>134</v>
      </c>
      <c r="S47" s="42"/>
      <c r="T47" s="42"/>
      <c r="U47" s="42"/>
      <c r="V47" s="42"/>
      <c r="W47" s="42"/>
      <c r="X47" s="42"/>
    </row>
    <row r="48" spans="1:24" ht="12.75">
      <c r="A48" s="65">
        <v>7.2</v>
      </c>
      <c r="B48" s="40" t="s">
        <v>135</v>
      </c>
      <c r="Q48" s="40"/>
      <c r="R48" s="66"/>
      <c r="S48" s="42"/>
      <c r="T48" s="42"/>
      <c r="U48" s="42"/>
      <c r="V48" s="42"/>
      <c r="W48" s="42"/>
      <c r="X48" s="41">
        <v>0</v>
      </c>
    </row>
    <row r="49" spans="1:24" ht="12.75">
      <c r="A49" s="65"/>
      <c r="B49" s="29" t="s">
        <v>110</v>
      </c>
      <c r="S49" s="42"/>
      <c r="T49" s="42"/>
      <c r="U49" s="42"/>
      <c r="V49" s="42"/>
      <c r="W49" s="42"/>
      <c r="X49" s="42"/>
    </row>
    <row r="50" spans="1:24" ht="12.75">
      <c r="A50" s="65">
        <v>7.3</v>
      </c>
      <c r="B50" s="46" t="s">
        <v>136</v>
      </c>
      <c r="Q50" s="46"/>
      <c r="R50" s="66"/>
      <c r="S50" s="42"/>
      <c r="T50" s="42"/>
      <c r="U50" s="42"/>
      <c r="V50" s="42"/>
      <c r="W50" s="42"/>
      <c r="X50" s="47">
        <v>0</v>
      </c>
    </row>
    <row r="51" spans="1:24" ht="12.75">
      <c r="A51" s="65">
        <v>7.4</v>
      </c>
      <c r="B51" s="54" t="s">
        <v>137</v>
      </c>
      <c r="Q51" s="54"/>
      <c r="R51" s="66"/>
      <c r="S51" s="42"/>
      <c r="T51" s="42"/>
      <c r="U51" s="42"/>
      <c r="V51" s="42"/>
      <c r="W51" s="42"/>
      <c r="X51" s="55">
        <v>0</v>
      </c>
    </row>
    <row r="52" spans="1:24" ht="12.75">
      <c r="A52" s="65">
        <v>7.5</v>
      </c>
      <c r="B52" s="54" t="s">
        <v>138</v>
      </c>
      <c r="Q52" s="54"/>
      <c r="R52" s="66"/>
      <c r="S52" s="42"/>
      <c r="T52" s="42"/>
      <c r="U52" s="42"/>
      <c r="V52" s="42"/>
      <c r="W52" s="42"/>
      <c r="X52" s="55">
        <v>0</v>
      </c>
    </row>
    <row r="53" spans="1:24" ht="12.75">
      <c r="A53" s="65">
        <v>7.6</v>
      </c>
      <c r="B53" s="54" t="s">
        <v>139</v>
      </c>
      <c r="Q53" s="54"/>
      <c r="R53" s="66"/>
      <c r="S53" s="42"/>
      <c r="T53" s="42"/>
      <c r="U53" s="42"/>
      <c r="V53" s="42"/>
      <c r="W53" s="42"/>
      <c r="X53" s="55">
        <v>0</v>
      </c>
    </row>
    <row r="54" spans="1:24" ht="12.75">
      <c r="A54" s="65">
        <v>7.7</v>
      </c>
      <c r="B54" s="48" t="s">
        <v>63</v>
      </c>
      <c r="Q54" s="48"/>
      <c r="R54" s="66"/>
      <c r="S54" s="42"/>
      <c r="T54" s="42"/>
      <c r="U54" s="42"/>
      <c r="V54" s="42"/>
      <c r="W54" s="42"/>
      <c r="X54" s="49">
        <v>0</v>
      </c>
    </row>
    <row r="55" spans="1:24" ht="12.75">
      <c r="A55" s="65"/>
      <c r="S55" s="42"/>
      <c r="T55" s="42"/>
      <c r="U55" s="42"/>
      <c r="V55" s="42"/>
      <c r="W55" s="42"/>
      <c r="X55" s="42"/>
    </row>
    <row r="56" spans="1:24" ht="12.75">
      <c r="A56" s="65">
        <v>7.8</v>
      </c>
      <c r="B56" s="46" t="s">
        <v>140</v>
      </c>
      <c r="Q56" s="46"/>
      <c r="R56" s="66"/>
      <c r="S56" s="42"/>
      <c r="T56" s="42"/>
      <c r="U56" s="42"/>
      <c r="V56" s="42"/>
      <c r="W56" s="42"/>
      <c r="X56" s="47">
        <v>0</v>
      </c>
    </row>
    <row r="57" spans="1:24" ht="12.75">
      <c r="A57" s="65">
        <v>7.9</v>
      </c>
      <c r="B57" s="54" t="s">
        <v>141</v>
      </c>
      <c r="Q57" s="54"/>
      <c r="R57" s="66"/>
      <c r="S57" s="42"/>
      <c r="T57" s="42"/>
      <c r="U57" s="42"/>
      <c r="V57" s="42"/>
      <c r="W57" s="42"/>
      <c r="X57" s="55">
        <v>0</v>
      </c>
    </row>
    <row r="58" spans="1:24" ht="12.75">
      <c r="A58" s="53">
        <v>7.1</v>
      </c>
      <c r="B58" s="54" t="s">
        <v>142</v>
      </c>
      <c r="Q58" s="54"/>
      <c r="R58" s="66"/>
      <c r="S58" s="42"/>
      <c r="T58" s="42"/>
      <c r="U58" s="42"/>
      <c r="V58" s="42"/>
      <c r="W58" s="42"/>
      <c r="X58" s="55">
        <v>0</v>
      </c>
    </row>
    <row r="59" spans="1:24" ht="12.75">
      <c r="A59" s="53">
        <v>7.11</v>
      </c>
      <c r="B59" s="48" t="s">
        <v>148</v>
      </c>
      <c r="Q59" s="48"/>
      <c r="R59" s="66"/>
      <c r="S59" s="42"/>
      <c r="T59" s="42"/>
      <c r="U59" s="42"/>
      <c r="V59" s="42"/>
      <c r="W59" s="42"/>
      <c r="X59" s="49">
        <v>0</v>
      </c>
    </row>
    <row r="60" spans="1:24" ht="12.75">
      <c r="A60" s="65"/>
      <c r="S60" s="42"/>
      <c r="T60" s="42"/>
      <c r="U60" s="42"/>
      <c r="V60" s="42"/>
      <c r="W60" s="42"/>
      <c r="X60" s="42"/>
    </row>
    <row r="61" spans="1:24" ht="12.75">
      <c r="A61" s="53">
        <v>7.12</v>
      </c>
      <c r="B61" s="46" t="s">
        <v>143</v>
      </c>
      <c r="Q61" s="46"/>
      <c r="R61" s="66"/>
      <c r="S61" s="42"/>
      <c r="T61" s="42"/>
      <c r="U61" s="42"/>
      <c r="V61" s="42"/>
      <c r="W61" s="42"/>
      <c r="X61" s="47">
        <v>0</v>
      </c>
    </row>
    <row r="62" spans="1:24" ht="12.75">
      <c r="A62" s="53">
        <v>7.13</v>
      </c>
      <c r="B62" s="54" t="s">
        <v>144</v>
      </c>
      <c r="Q62" s="54"/>
      <c r="R62" s="66"/>
      <c r="S62" s="42"/>
      <c r="T62" s="42"/>
      <c r="U62" s="42"/>
      <c r="V62" s="42"/>
      <c r="W62" s="42"/>
      <c r="X62" s="55">
        <v>0</v>
      </c>
    </row>
    <row r="63" spans="1:24" ht="12.75">
      <c r="A63" s="53">
        <v>7.14</v>
      </c>
      <c r="B63" s="54" t="s">
        <v>145</v>
      </c>
      <c r="Q63" s="54"/>
      <c r="R63" s="66"/>
      <c r="S63" s="42"/>
      <c r="T63" s="42"/>
      <c r="U63" s="42"/>
      <c r="V63" s="42"/>
      <c r="W63" s="42"/>
      <c r="X63" s="55">
        <v>0</v>
      </c>
    </row>
    <row r="64" spans="1:24" ht="12.75">
      <c r="A64" s="53">
        <v>7.15</v>
      </c>
      <c r="B64" s="54" t="s">
        <v>146</v>
      </c>
      <c r="Q64" s="54"/>
      <c r="R64" s="66"/>
      <c r="S64" s="42"/>
      <c r="T64" s="42"/>
      <c r="U64" s="42"/>
      <c r="V64" s="42"/>
      <c r="W64" s="42"/>
      <c r="X64" s="55">
        <v>0</v>
      </c>
    </row>
    <row r="65" spans="1:24" ht="12.75">
      <c r="A65" s="53">
        <v>7.16</v>
      </c>
      <c r="B65" s="48" t="s">
        <v>147</v>
      </c>
      <c r="Q65" s="48"/>
      <c r="R65" s="66"/>
      <c r="S65" s="42"/>
      <c r="T65" s="42"/>
      <c r="U65" s="42"/>
      <c r="V65" s="42"/>
      <c r="W65" s="42"/>
      <c r="X65" s="49">
        <v>0</v>
      </c>
    </row>
    <row r="66" spans="1:24" ht="12.75">
      <c r="A66" s="65"/>
      <c r="S66" s="42"/>
      <c r="T66" s="42"/>
      <c r="U66" s="42"/>
      <c r="V66" s="42"/>
      <c r="W66" s="42"/>
      <c r="X66" s="42"/>
    </row>
    <row r="67" spans="1:24" ht="12.75">
      <c r="A67" s="53">
        <v>7.17</v>
      </c>
      <c r="B67" s="40" t="s">
        <v>149</v>
      </c>
      <c r="Q67" s="40"/>
      <c r="R67" s="66"/>
      <c r="S67" s="42"/>
      <c r="T67" s="42"/>
      <c r="U67" s="42"/>
      <c r="V67" s="42"/>
      <c r="W67" s="42"/>
      <c r="X67" s="41">
        <v>0</v>
      </c>
    </row>
    <row r="68" spans="1:24" ht="12.75">
      <c r="A68" s="53"/>
      <c r="B68" s="29" t="s">
        <v>110</v>
      </c>
      <c r="S68" s="42"/>
      <c r="T68" s="42"/>
      <c r="U68" s="42"/>
      <c r="V68" s="42"/>
      <c r="W68" s="42"/>
      <c r="X68" s="42"/>
    </row>
    <row r="69" spans="1:24" ht="12.75">
      <c r="A69" s="53">
        <v>7.18</v>
      </c>
      <c r="B69" s="46" t="s">
        <v>150</v>
      </c>
      <c r="Q69" s="46"/>
      <c r="R69" s="66"/>
      <c r="S69" s="42"/>
      <c r="T69" s="42"/>
      <c r="U69" s="42"/>
      <c r="V69" s="42"/>
      <c r="W69" s="42"/>
      <c r="X69" s="47">
        <v>0</v>
      </c>
    </row>
    <row r="70" spans="1:24" ht="12.75">
      <c r="A70" s="53">
        <v>7.1899999999999995</v>
      </c>
      <c r="B70" s="54" t="s">
        <v>151</v>
      </c>
      <c r="Q70" s="54"/>
      <c r="R70" s="66"/>
      <c r="S70" s="42"/>
      <c r="T70" s="42"/>
      <c r="U70" s="42"/>
      <c r="V70" s="42"/>
      <c r="W70" s="42"/>
      <c r="X70" s="55">
        <v>0</v>
      </c>
    </row>
    <row r="71" spans="1:24" ht="12.75">
      <c r="A71" s="53">
        <v>7.199999999999999</v>
      </c>
      <c r="B71" s="54" t="s">
        <v>152</v>
      </c>
      <c r="Q71" s="54"/>
      <c r="R71" s="66"/>
      <c r="S71" s="42"/>
      <c r="T71" s="42"/>
      <c r="U71" s="42"/>
      <c r="V71" s="42"/>
      <c r="W71" s="42"/>
      <c r="X71" s="55">
        <v>0</v>
      </c>
    </row>
    <row r="72" spans="1:24" ht="12.75">
      <c r="A72" s="53">
        <v>7.209999999999999</v>
      </c>
      <c r="B72" s="48" t="s">
        <v>153</v>
      </c>
      <c r="Q72" s="48"/>
      <c r="R72" s="66"/>
      <c r="S72" s="42"/>
      <c r="T72" s="42"/>
      <c r="U72" s="42"/>
      <c r="V72" s="42"/>
      <c r="W72" s="42"/>
      <c r="X72" s="49">
        <v>0</v>
      </c>
    </row>
    <row r="73" spans="1:24" ht="12.75">
      <c r="A73" s="65"/>
      <c r="S73" s="42"/>
      <c r="T73" s="42"/>
      <c r="U73" s="42"/>
      <c r="V73" s="42"/>
      <c r="W73" s="42"/>
      <c r="X73" s="42"/>
    </row>
    <row r="74" spans="1:24" ht="12.75">
      <c r="A74" s="53">
        <v>7.219999999999999</v>
      </c>
      <c r="B74" s="40" t="s">
        <v>154</v>
      </c>
      <c r="Q74" s="40"/>
      <c r="R74" s="66"/>
      <c r="S74" s="42"/>
      <c r="T74" s="42"/>
      <c r="U74" s="42"/>
      <c r="V74" s="42"/>
      <c r="W74" s="42"/>
      <c r="X74" s="41">
        <v>0</v>
      </c>
    </row>
    <row r="75" spans="1:24" ht="12.75">
      <c r="A75" s="53"/>
      <c r="B75" s="29" t="s">
        <v>110</v>
      </c>
      <c r="S75" s="42"/>
      <c r="T75" s="42"/>
      <c r="U75" s="42"/>
      <c r="V75" s="42"/>
      <c r="W75" s="42"/>
      <c r="X75" s="42"/>
    </row>
    <row r="76" spans="1:24" ht="12.75">
      <c r="A76" s="53">
        <v>7.229999999999999</v>
      </c>
      <c r="B76" s="46" t="s">
        <v>150</v>
      </c>
      <c r="Q76" s="46"/>
      <c r="R76" s="66"/>
      <c r="S76" s="42"/>
      <c r="T76" s="42"/>
      <c r="U76" s="42"/>
      <c r="V76" s="42"/>
      <c r="W76" s="42"/>
      <c r="X76" s="47">
        <v>0</v>
      </c>
    </row>
    <row r="77" spans="1:24" ht="12.75">
      <c r="A77" s="53">
        <v>7.239999999999998</v>
      </c>
      <c r="B77" s="54" t="s">
        <v>151</v>
      </c>
      <c r="Q77" s="54"/>
      <c r="R77" s="66"/>
      <c r="S77" s="42"/>
      <c r="T77" s="42"/>
      <c r="U77" s="42"/>
      <c r="V77" s="42"/>
      <c r="W77" s="42"/>
      <c r="X77" s="55">
        <v>0</v>
      </c>
    </row>
    <row r="78" spans="1:24" ht="12.75">
      <c r="A78" s="53">
        <v>7.249999999999998</v>
      </c>
      <c r="B78" s="54" t="s">
        <v>152</v>
      </c>
      <c r="Q78" s="54"/>
      <c r="R78" s="66"/>
      <c r="S78" s="42"/>
      <c r="T78" s="42"/>
      <c r="U78" s="42"/>
      <c r="V78" s="42"/>
      <c r="W78" s="42"/>
      <c r="X78" s="55">
        <v>0</v>
      </c>
    </row>
    <row r="79" spans="1:24" ht="12.75">
      <c r="A79" s="53">
        <v>7.259999999999998</v>
      </c>
      <c r="B79" s="48" t="s">
        <v>153</v>
      </c>
      <c r="Q79" s="48"/>
      <c r="R79" s="66"/>
      <c r="S79" s="42"/>
      <c r="T79" s="42"/>
      <c r="U79" s="42"/>
      <c r="V79" s="42"/>
      <c r="W79" s="42"/>
      <c r="X79" s="49">
        <v>0</v>
      </c>
    </row>
    <row r="80" spans="1:24" ht="12.75">
      <c r="A80" s="65"/>
      <c r="S80" s="42"/>
      <c r="T80" s="42"/>
      <c r="U80" s="42"/>
      <c r="V80" s="42"/>
      <c r="W80" s="42"/>
      <c r="X80" s="42"/>
    </row>
    <row r="81" spans="1:24" ht="12.75">
      <c r="A81" s="53">
        <v>7.269999999999998</v>
      </c>
      <c r="B81" s="40" t="s">
        <v>155</v>
      </c>
      <c r="Q81" s="40"/>
      <c r="R81" s="66"/>
      <c r="S81" s="42"/>
      <c r="T81" s="42"/>
      <c r="U81" s="42"/>
      <c r="V81" s="42"/>
      <c r="W81" s="42"/>
      <c r="X81" s="41">
        <v>0</v>
      </c>
    </row>
    <row r="82" spans="1:24" ht="12.75">
      <c r="A82" s="53"/>
      <c r="B82" s="29" t="s">
        <v>110</v>
      </c>
      <c r="S82" s="42"/>
      <c r="T82" s="42"/>
      <c r="U82" s="42"/>
      <c r="V82" s="42"/>
      <c r="W82" s="42"/>
      <c r="X82" s="42"/>
    </row>
    <row r="83" spans="1:24" ht="12.75">
      <c r="A83" s="53">
        <v>7.279999999999998</v>
      </c>
      <c r="B83" s="46" t="s">
        <v>150</v>
      </c>
      <c r="Q83" s="46"/>
      <c r="R83" s="66"/>
      <c r="S83" s="42"/>
      <c r="T83" s="42"/>
      <c r="U83" s="42"/>
      <c r="V83" s="42"/>
      <c r="W83" s="42"/>
      <c r="X83" s="47">
        <v>0</v>
      </c>
    </row>
    <row r="84" spans="1:24" ht="12.75">
      <c r="A84" s="53">
        <v>7.289999999999997</v>
      </c>
      <c r="B84" s="54" t="s">
        <v>151</v>
      </c>
      <c r="Q84" s="54"/>
      <c r="R84" s="66"/>
      <c r="S84" s="42"/>
      <c r="T84" s="42"/>
      <c r="U84" s="42"/>
      <c r="V84" s="42"/>
      <c r="W84" s="42"/>
      <c r="X84" s="55">
        <v>0</v>
      </c>
    </row>
    <row r="85" spans="1:24" ht="12.75">
      <c r="A85" s="53">
        <v>7.299999999999997</v>
      </c>
      <c r="B85" s="54" t="s">
        <v>152</v>
      </c>
      <c r="Q85" s="54"/>
      <c r="R85" s="66"/>
      <c r="S85" s="42"/>
      <c r="T85" s="42"/>
      <c r="U85" s="42"/>
      <c r="V85" s="42"/>
      <c r="W85" s="42"/>
      <c r="X85" s="55">
        <v>0</v>
      </c>
    </row>
    <row r="86" spans="1:24" ht="12.75">
      <c r="A86" s="53">
        <v>7.309999999999997</v>
      </c>
      <c r="B86" s="48" t="s">
        <v>153</v>
      </c>
      <c r="Q86" s="48"/>
      <c r="R86" s="66"/>
      <c r="S86" s="42"/>
      <c r="T86" s="42"/>
      <c r="U86" s="42"/>
      <c r="V86" s="42"/>
      <c r="W86" s="42"/>
      <c r="X86" s="49">
        <v>0</v>
      </c>
    </row>
    <row r="87" spans="1:24" ht="12.75">
      <c r="A87" s="65"/>
      <c r="S87" s="42"/>
      <c r="T87" s="42"/>
      <c r="U87" s="42"/>
      <c r="V87" s="42"/>
      <c r="W87" s="42"/>
      <c r="X87" s="42"/>
    </row>
    <row r="88" spans="1:24" ht="12.75">
      <c r="A88" s="53">
        <v>7.319999999999997</v>
      </c>
      <c r="B88" s="40" t="s">
        <v>156</v>
      </c>
      <c r="Q88" s="40"/>
      <c r="R88" s="66"/>
      <c r="S88" s="42"/>
      <c r="T88" s="42"/>
      <c r="U88" s="42"/>
      <c r="V88" s="42"/>
      <c r="W88" s="42"/>
      <c r="X88" s="41">
        <v>0</v>
      </c>
    </row>
    <row r="89" spans="1:24" ht="12.75">
      <c r="A89" s="53"/>
      <c r="B89" s="29" t="s">
        <v>110</v>
      </c>
      <c r="S89" s="42"/>
      <c r="T89" s="42"/>
      <c r="U89" s="42"/>
      <c r="V89" s="42"/>
      <c r="W89" s="42"/>
      <c r="X89" s="42"/>
    </row>
    <row r="90" spans="1:24" ht="12.75">
      <c r="A90" s="53">
        <v>7.3299999999999965</v>
      </c>
      <c r="B90" s="46" t="s">
        <v>150</v>
      </c>
      <c r="Q90" s="46"/>
      <c r="R90" s="66"/>
      <c r="S90" s="42"/>
      <c r="T90" s="42"/>
      <c r="U90" s="42"/>
      <c r="V90" s="42"/>
      <c r="W90" s="42"/>
      <c r="X90" s="47">
        <v>0</v>
      </c>
    </row>
    <row r="91" spans="1:24" ht="12.75">
      <c r="A91" s="53">
        <v>7.339999999999996</v>
      </c>
      <c r="B91" s="54" t="s">
        <v>151</v>
      </c>
      <c r="Q91" s="54"/>
      <c r="R91" s="66"/>
      <c r="S91" s="42"/>
      <c r="T91" s="42"/>
      <c r="U91" s="42"/>
      <c r="V91" s="42"/>
      <c r="W91" s="42"/>
      <c r="X91" s="55">
        <v>0</v>
      </c>
    </row>
    <row r="92" spans="1:24" ht="12.75">
      <c r="A92" s="53">
        <v>7.349999999999996</v>
      </c>
      <c r="B92" s="54" t="s">
        <v>152</v>
      </c>
      <c r="Q92" s="54"/>
      <c r="R92" s="66"/>
      <c r="S92" s="42"/>
      <c r="T92" s="42"/>
      <c r="U92" s="42"/>
      <c r="V92" s="42"/>
      <c r="W92" s="42"/>
      <c r="X92" s="55">
        <v>0</v>
      </c>
    </row>
    <row r="93" spans="1:24" ht="12.75">
      <c r="A93" s="53">
        <v>7.359999999999996</v>
      </c>
      <c r="B93" s="48" t="s">
        <v>153</v>
      </c>
      <c r="Q93" s="48"/>
      <c r="R93" s="66"/>
      <c r="S93" s="42"/>
      <c r="T93" s="42"/>
      <c r="U93" s="42"/>
      <c r="V93" s="42"/>
      <c r="W93" s="42"/>
      <c r="X93" s="49">
        <v>0</v>
      </c>
    </row>
    <row r="94" spans="1:24" ht="12.75">
      <c r="A94" s="65"/>
      <c r="S94" s="42"/>
      <c r="T94" s="42"/>
      <c r="U94" s="42"/>
      <c r="V94" s="42"/>
      <c r="W94" s="42"/>
      <c r="X94" s="42"/>
    </row>
    <row r="95" spans="1:24" ht="12.75">
      <c r="A95" s="53">
        <v>7.369999999999996</v>
      </c>
      <c r="B95" s="40" t="s">
        <v>157</v>
      </c>
      <c r="Q95" s="40"/>
      <c r="R95" s="66"/>
      <c r="S95" s="42"/>
      <c r="T95" s="42"/>
      <c r="U95" s="42"/>
      <c r="V95" s="42"/>
      <c r="W95" s="42"/>
      <c r="X95" s="41">
        <v>0</v>
      </c>
    </row>
    <row r="96" spans="1:24" ht="12.75">
      <c r="A96" s="53"/>
      <c r="B96" s="29" t="s">
        <v>110</v>
      </c>
      <c r="S96" s="42"/>
      <c r="T96" s="42"/>
      <c r="U96" s="42"/>
      <c r="V96" s="42"/>
      <c r="W96" s="42"/>
      <c r="X96" s="42"/>
    </row>
    <row r="97" spans="1:24" ht="12.75">
      <c r="A97" s="53">
        <v>7.3799999999999955</v>
      </c>
      <c r="B97" s="46" t="s">
        <v>150</v>
      </c>
      <c r="Q97" s="46"/>
      <c r="R97" s="66"/>
      <c r="S97" s="42"/>
      <c r="T97" s="42"/>
      <c r="U97" s="42"/>
      <c r="V97" s="42"/>
      <c r="W97" s="42"/>
      <c r="X97" s="47">
        <v>0</v>
      </c>
    </row>
    <row r="98" spans="1:24" ht="12.75">
      <c r="A98" s="53">
        <v>7.389999999999995</v>
      </c>
      <c r="B98" s="54" t="s">
        <v>151</v>
      </c>
      <c r="Q98" s="54"/>
      <c r="R98" s="66"/>
      <c r="S98" s="42"/>
      <c r="T98" s="42"/>
      <c r="U98" s="42"/>
      <c r="V98" s="42"/>
      <c r="W98" s="42"/>
      <c r="X98" s="55">
        <v>0</v>
      </c>
    </row>
    <row r="99" spans="1:24" ht="12.75">
      <c r="A99" s="53">
        <v>7.399999999999995</v>
      </c>
      <c r="B99" s="54" t="s">
        <v>152</v>
      </c>
      <c r="Q99" s="54"/>
      <c r="R99" s="66"/>
      <c r="S99" s="42"/>
      <c r="T99" s="42"/>
      <c r="U99" s="42"/>
      <c r="V99" s="42"/>
      <c r="W99" s="42"/>
      <c r="X99" s="55">
        <v>0</v>
      </c>
    </row>
    <row r="100" spans="1:24" ht="12.75">
      <c r="A100" s="53">
        <v>7.409999999999995</v>
      </c>
      <c r="B100" s="48" t="s">
        <v>153</v>
      </c>
      <c r="Q100" s="48"/>
      <c r="R100" s="66"/>
      <c r="S100" s="42"/>
      <c r="T100" s="42"/>
      <c r="U100" s="42"/>
      <c r="V100" s="42"/>
      <c r="W100" s="42"/>
      <c r="X100" s="49">
        <v>0</v>
      </c>
    </row>
    <row r="101" spans="19:24" ht="12.75">
      <c r="S101" s="42"/>
      <c r="T101" s="42"/>
      <c r="U101" s="42"/>
      <c r="V101" s="42"/>
      <c r="W101" s="42"/>
      <c r="X101" s="42"/>
    </row>
    <row r="102" spans="1:24" ht="15.75">
      <c r="A102" s="35" t="s">
        <v>364</v>
      </c>
      <c r="S102" s="42"/>
      <c r="T102" s="42"/>
      <c r="U102" s="42"/>
      <c r="V102" s="42"/>
      <c r="W102" s="42"/>
      <c r="X102" s="42"/>
    </row>
    <row r="103" spans="1:24" ht="12.75">
      <c r="A103" s="67" t="s">
        <v>175</v>
      </c>
      <c r="S103" s="42"/>
      <c r="T103" s="42"/>
      <c r="U103" s="42"/>
      <c r="V103" s="42"/>
      <c r="W103" s="42"/>
      <c r="X103" s="42"/>
    </row>
    <row r="104" spans="1:24" ht="12.75">
      <c r="A104" s="53">
        <v>5.23</v>
      </c>
      <c r="B104" s="46" t="s">
        <v>129</v>
      </c>
      <c r="C104" s="46"/>
      <c r="D104" s="46"/>
      <c r="E104" s="46"/>
      <c r="F104" s="46"/>
      <c r="G104" s="46"/>
      <c r="H104" s="46"/>
      <c r="I104" s="46"/>
      <c r="J104" s="46"/>
      <c r="K104" s="46"/>
      <c r="L104" s="46"/>
      <c r="M104" s="46"/>
      <c r="N104" s="46"/>
      <c r="O104" s="46"/>
      <c r="P104" s="46"/>
      <c r="Q104" s="46"/>
      <c r="R104" s="46"/>
      <c r="S104" s="47">
        <v>3444</v>
      </c>
      <c r="T104" s="47">
        <v>4062</v>
      </c>
      <c r="U104" s="47">
        <v>3795</v>
      </c>
      <c r="V104" s="47">
        <v>4196</v>
      </c>
      <c r="W104" s="42"/>
      <c r="X104" s="47">
        <v>15497</v>
      </c>
    </row>
    <row r="105" spans="1:24" ht="12.75">
      <c r="A105" s="53">
        <v>5.24</v>
      </c>
      <c r="B105" s="54" t="s">
        <v>130</v>
      </c>
      <c r="C105" s="54"/>
      <c r="D105" s="54"/>
      <c r="E105" s="54"/>
      <c r="F105" s="54"/>
      <c r="G105" s="54"/>
      <c r="H105" s="54"/>
      <c r="I105" s="54"/>
      <c r="J105" s="54"/>
      <c r="K105" s="54"/>
      <c r="L105" s="54"/>
      <c r="M105" s="54"/>
      <c r="N105" s="54"/>
      <c r="O105" s="54"/>
      <c r="P105" s="54"/>
      <c r="Q105" s="54"/>
      <c r="R105" s="54"/>
      <c r="S105" s="55">
        <v>2000</v>
      </c>
      <c r="T105" s="55">
        <v>2796</v>
      </c>
      <c r="U105" s="55">
        <v>2715</v>
      </c>
      <c r="V105" s="55">
        <v>2884</v>
      </c>
      <c r="W105" s="42"/>
      <c r="X105" s="55">
        <v>10395</v>
      </c>
    </row>
    <row r="106" spans="1:24" ht="12.75">
      <c r="A106" s="53">
        <v>5.25</v>
      </c>
      <c r="B106" s="68" t="s">
        <v>346</v>
      </c>
      <c r="C106" s="54"/>
      <c r="D106" s="54"/>
      <c r="E106" s="54"/>
      <c r="F106" s="54"/>
      <c r="G106" s="54"/>
      <c r="H106" s="54"/>
      <c r="I106" s="54"/>
      <c r="J106" s="54"/>
      <c r="K106" s="54"/>
      <c r="L106" s="54"/>
      <c r="M106" s="54"/>
      <c r="N106" s="54"/>
      <c r="O106" s="54"/>
      <c r="P106" s="54"/>
      <c r="Q106" s="54"/>
      <c r="R106" s="54"/>
      <c r="S106" s="55">
        <v>16652</v>
      </c>
      <c r="T106" s="55">
        <v>22245</v>
      </c>
      <c r="U106" s="55">
        <v>20478</v>
      </c>
      <c r="V106" s="55">
        <v>19991</v>
      </c>
      <c r="W106" s="42"/>
      <c r="X106" s="55">
        <v>79366</v>
      </c>
    </row>
    <row r="107" spans="1:24" ht="12.75">
      <c r="A107" s="69" t="s">
        <v>317</v>
      </c>
      <c r="B107" s="70" t="s">
        <v>369</v>
      </c>
      <c r="C107" s="54"/>
      <c r="D107" s="54"/>
      <c r="E107" s="54"/>
      <c r="F107" s="54"/>
      <c r="G107" s="54"/>
      <c r="H107" s="54"/>
      <c r="I107" s="54"/>
      <c r="J107" s="54"/>
      <c r="K107" s="54"/>
      <c r="L107" s="54"/>
      <c r="M107" s="54"/>
      <c r="N107" s="54"/>
      <c r="O107" s="54"/>
      <c r="P107" s="54"/>
      <c r="Q107" s="54"/>
      <c r="R107" s="54"/>
      <c r="S107" s="71">
        <v>11236</v>
      </c>
      <c r="T107" s="71">
        <v>14616</v>
      </c>
      <c r="U107" s="71">
        <v>13634</v>
      </c>
      <c r="V107" s="71">
        <v>13562</v>
      </c>
      <c r="W107" s="42"/>
      <c r="X107" s="71">
        <v>53048</v>
      </c>
    </row>
    <row r="108" spans="1:24" ht="12.75">
      <c r="A108" s="69" t="s">
        <v>318</v>
      </c>
      <c r="B108" s="70" t="s">
        <v>370</v>
      </c>
      <c r="C108" s="54"/>
      <c r="D108" s="54"/>
      <c r="E108" s="54"/>
      <c r="F108" s="54"/>
      <c r="G108" s="54"/>
      <c r="H108" s="54"/>
      <c r="I108" s="54"/>
      <c r="J108" s="54"/>
      <c r="K108" s="54"/>
      <c r="L108" s="54"/>
      <c r="M108" s="54"/>
      <c r="N108" s="54"/>
      <c r="O108" s="54"/>
      <c r="P108" s="54"/>
      <c r="Q108" s="54"/>
      <c r="R108" s="54"/>
      <c r="S108" s="71">
        <v>4312</v>
      </c>
      <c r="T108" s="71">
        <v>5467</v>
      </c>
      <c r="U108" s="71">
        <v>4833</v>
      </c>
      <c r="V108" s="71">
        <v>4567</v>
      </c>
      <c r="W108" s="42"/>
      <c r="X108" s="71">
        <v>19179</v>
      </c>
    </row>
    <row r="109" spans="1:24" ht="12.75">
      <c r="A109" s="69" t="s">
        <v>319</v>
      </c>
      <c r="B109" s="70" t="s">
        <v>371</v>
      </c>
      <c r="C109" s="54"/>
      <c r="D109" s="54"/>
      <c r="E109" s="54"/>
      <c r="F109" s="54"/>
      <c r="G109" s="54"/>
      <c r="H109" s="54"/>
      <c r="I109" s="54"/>
      <c r="J109" s="54"/>
      <c r="K109" s="54"/>
      <c r="L109" s="54"/>
      <c r="M109" s="54"/>
      <c r="N109" s="54"/>
      <c r="O109" s="54"/>
      <c r="P109" s="54"/>
      <c r="Q109" s="54"/>
      <c r="R109" s="54"/>
      <c r="S109" s="71">
        <v>1104</v>
      </c>
      <c r="T109" s="71">
        <v>2162</v>
      </c>
      <c r="U109" s="71">
        <v>2011</v>
      </c>
      <c r="V109" s="71">
        <v>1862</v>
      </c>
      <c r="W109" s="42"/>
      <c r="X109" s="71">
        <v>7139</v>
      </c>
    </row>
    <row r="110" spans="1:24" ht="12.75">
      <c r="A110" s="53">
        <v>5.26</v>
      </c>
      <c r="B110" s="68" t="s">
        <v>131</v>
      </c>
      <c r="C110" s="54"/>
      <c r="D110" s="54"/>
      <c r="E110" s="54"/>
      <c r="F110" s="54"/>
      <c r="G110" s="54"/>
      <c r="H110" s="54"/>
      <c r="I110" s="54"/>
      <c r="J110" s="54"/>
      <c r="K110" s="54"/>
      <c r="L110" s="54"/>
      <c r="M110" s="54"/>
      <c r="N110" s="54"/>
      <c r="O110" s="54"/>
      <c r="P110" s="54"/>
      <c r="Q110" s="54"/>
      <c r="R110" s="54"/>
      <c r="S110" s="55">
        <v>1566</v>
      </c>
      <c r="T110" s="55">
        <v>1503</v>
      </c>
      <c r="U110" s="55">
        <v>1368</v>
      </c>
      <c r="V110" s="55">
        <v>1453</v>
      </c>
      <c r="W110" s="42"/>
      <c r="X110" s="55">
        <v>5890</v>
      </c>
    </row>
    <row r="111" spans="1:24" ht="12.75">
      <c r="A111" s="53">
        <v>5.27</v>
      </c>
      <c r="B111" s="70" t="s">
        <v>132</v>
      </c>
      <c r="C111" s="54"/>
      <c r="D111" s="54"/>
      <c r="E111" s="54"/>
      <c r="F111" s="54"/>
      <c r="G111" s="54"/>
      <c r="H111" s="54"/>
      <c r="I111" s="54"/>
      <c r="J111" s="54"/>
      <c r="K111" s="54"/>
      <c r="L111" s="54"/>
      <c r="M111" s="54"/>
      <c r="N111" s="54"/>
      <c r="O111" s="54"/>
      <c r="P111" s="54"/>
      <c r="Q111" s="54"/>
      <c r="R111" s="54"/>
      <c r="S111" s="55">
        <v>4134</v>
      </c>
      <c r="T111" s="55">
        <v>5374</v>
      </c>
      <c r="U111" s="55">
        <v>4904</v>
      </c>
      <c r="V111" s="55">
        <v>5093</v>
      </c>
      <c r="W111" s="42"/>
      <c r="X111" s="55">
        <v>19505</v>
      </c>
    </row>
    <row r="112" spans="1:24" ht="12.75">
      <c r="A112" s="69" t="s">
        <v>320</v>
      </c>
      <c r="B112" s="70" t="s">
        <v>372</v>
      </c>
      <c r="C112" s="54"/>
      <c r="D112" s="54"/>
      <c r="E112" s="54"/>
      <c r="F112" s="54"/>
      <c r="G112" s="54"/>
      <c r="H112" s="54"/>
      <c r="I112" s="54"/>
      <c r="J112" s="54"/>
      <c r="K112" s="54"/>
      <c r="L112" s="54"/>
      <c r="M112" s="54"/>
      <c r="N112" s="54"/>
      <c r="O112" s="54"/>
      <c r="P112" s="54"/>
      <c r="Q112" s="54"/>
      <c r="R112" s="54"/>
      <c r="S112" s="55">
        <v>492</v>
      </c>
      <c r="T112" s="55">
        <v>659</v>
      </c>
      <c r="U112" s="55">
        <v>576</v>
      </c>
      <c r="V112" s="55">
        <v>567</v>
      </c>
      <c r="W112" s="42"/>
      <c r="X112" s="55">
        <v>2294</v>
      </c>
    </row>
    <row r="113" spans="1:24" ht="12.75">
      <c r="A113" s="69" t="s">
        <v>321</v>
      </c>
      <c r="B113" s="70" t="s">
        <v>373</v>
      </c>
      <c r="C113" s="54"/>
      <c r="D113" s="54"/>
      <c r="E113" s="54"/>
      <c r="F113" s="54"/>
      <c r="G113" s="54"/>
      <c r="H113" s="54"/>
      <c r="I113" s="54"/>
      <c r="J113" s="54"/>
      <c r="K113" s="54"/>
      <c r="L113" s="54"/>
      <c r="M113" s="54"/>
      <c r="N113" s="54"/>
      <c r="O113" s="54"/>
      <c r="P113" s="54"/>
      <c r="Q113" s="54"/>
      <c r="R113" s="54"/>
      <c r="S113" s="55">
        <v>1999</v>
      </c>
      <c r="T113" s="55">
        <v>2516</v>
      </c>
      <c r="U113" s="55">
        <v>2320</v>
      </c>
      <c r="V113" s="55">
        <v>2518</v>
      </c>
      <c r="W113" s="42"/>
      <c r="X113" s="55">
        <v>9353</v>
      </c>
    </row>
    <row r="114" spans="1:24" ht="12.75">
      <c r="A114" s="69" t="s">
        <v>322</v>
      </c>
      <c r="B114" s="72" t="s">
        <v>374</v>
      </c>
      <c r="C114" s="48"/>
      <c r="D114" s="48"/>
      <c r="E114" s="48"/>
      <c r="F114" s="48"/>
      <c r="G114" s="48"/>
      <c r="H114" s="48"/>
      <c r="I114" s="48"/>
      <c r="J114" s="48"/>
      <c r="K114" s="48"/>
      <c r="L114" s="48"/>
      <c r="M114" s="48"/>
      <c r="N114" s="48"/>
      <c r="O114" s="48"/>
      <c r="P114" s="48"/>
      <c r="Q114" s="48"/>
      <c r="R114" s="48"/>
      <c r="S114" s="49">
        <v>1643</v>
      </c>
      <c r="T114" s="49">
        <v>2199</v>
      </c>
      <c r="U114" s="49">
        <v>2008</v>
      </c>
      <c r="V114" s="49">
        <v>2008</v>
      </c>
      <c r="W114" s="42"/>
      <c r="X114" s="49">
        <v>7858</v>
      </c>
    </row>
    <row r="115" spans="1:24" ht="12.75">
      <c r="A115" s="67" t="s">
        <v>223</v>
      </c>
      <c r="B115" s="36"/>
      <c r="C115" s="36"/>
      <c r="D115" s="36"/>
      <c r="E115" s="36"/>
      <c r="F115" s="36"/>
      <c r="G115" s="36"/>
      <c r="H115" s="36"/>
      <c r="I115" s="36"/>
      <c r="J115" s="36"/>
      <c r="K115" s="36"/>
      <c r="L115" s="36"/>
      <c r="M115" s="36"/>
      <c r="N115" s="36"/>
      <c r="O115" s="36"/>
      <c r="P115" s="36"/>
      <c r="Q115" s="36"/>
      <c r="R115" s="36"/>
      <c r="S115" s="45"/>
      <c r="T115" s="45"/>
      <c r="U115" s="45"/>
      <c r="V115" s="45"/>
      <c r="W115" s="42"/>
      <c r="X115" s="45"/>
    </row>
    <row r="116" spans="1:24" ht="12.75">
      <c r="A116" s="29">
        <v>4.4</v>
      </c>
      <c r="B116" s="46" t="s">
        <v>159</v>
      </c>
      <c r="C116" s="46" t="s">
        <v>224</v>
      </c>
      <c r="D116" s="46" t="s">
        <v>224</v>
      </c>
      <c r="E116" s="46" t="s">
        <v>224</v>
      </c>
      <c r="F116" s="46" t="s">
        <v>224</v>
      </c>
      <c r="G116" s="47" t="s">
        <v>224</v>
      </c>
      <c r="H116" s="47" t="s">
        <v>224</v>
      </c>
      <c r="I116" s="47" t="s">
        <v>224</v>
      </c>
      <c r="J116" s="47" t="s">
        <v>224</v>
      </c>
      <c r="K116" s="47" t="s">
        <v>224</v>
      </c>
      <c r="L116" s="47" t="s">
        <v>224</v>
      </c>
      <c r="M116" s="47" t="s">
        <v>224</v>
      </c>
      <c r="N116" s="47" t="s">
        <v>224</v>
      </c>
      <c r="O116" s="47" t="s">
        <v>224</v>
      </c>
      <c r="P116" s="47" t="s">
        <v>224</v>
      </c>
      <c r="Q116" s="47" t="s">
        <v>224</v>
      </c>
      <c r="R116" s="47"/>
      <c r="S116" s="47" t="s">
        <v>224</v>
      </c>
      <c r="T116" s="47" t="s">
        <v>224</v>
      </c>
      <c r="U116" s="47" t="s">
        <v>224</v>
      </c>
      <c r="V116" s="47" t="s">
        <v>224</v>
      </c>
      <c r="W116" s="42"/>
      <c r="X116" s="47" t="s">
        <v>224</v>
      </c>
    </row>
    <row r="117" spans="1:24" ht="12.75">
      <c r="A117" s="29">
        <v>4.5</v>
      </c>
      <c r="B117" s="54" t="s">
        <v>160</v>
      </c>
      <c r="C117" s="54" t="s">
        <v>224</v>
      </c>
      <c r="D117" s="54" t="s">
        <v>224</v>
      </c>
      <c r="E117" s="54" t="s">
        <v>224</v>
      </c>
      <c r="F117" s="54" t="s">
        <v>224</v>
      </c>
      <c r="G117" s="54" t="s">
        <v>224</v>
      </c>
      <c r="H117" s="54" t="s">
        <v>224</v>
      </c>
      <c r="I117" s="54" t="s">
        <v>224</v>
      </c>
      <c r="J117" s="54" t="s">
        <v>224</v>
      </c>
      <c r="K117" s="54" t="s">
        <v>224</v>
      </c>
      <c r="L117" s="54" t="s">
        <v>224</v>
      </c>
      <c r="M117" s="54" t="s">
        <v>224</v>
      </c>
      <c r="N117" s="54" t="s">
        <v>224</v>
      </c>
      <c r="O117" s="54" t="s">
        <v>224</v>
      </c>
      <c r="P117" s="54" t="s">
        <v>224</v>
      </c>
      <c r="Q117" s="54" t="s">
        <v>224</v>
      </c>
      <c r="R117" s="54"/>
      <c r="S117" s="55" t="s">
        <v>224</v>
      </c>
      <c r="T117" s="55" t="s">
        <v>224</v>
      </c>
      <c r="U117" s="55" t="s">
        <v>224</v>
      </c>
      <c r="V117" s="55" t="s">
        <v>224</v>
      </c>
      <c r="W117" s="42"/>
      <c r="X117" s="73" t="s">
        <v>224</v>
      </c>
    </row>
    <row r="118" spans="1:24" ht="12.75">
      <c r="A118" s="29">
        <v>4.6</v>
      </c>
      <c r="B118" s="54" t="s">
        <v>161</v>
      </c>
      <c r="C118" s="54" t="s">
        <v>224</v>
      </c>
      <c r="D118" s="54" t="s">
        <v>224</v>
      </c>
      <c r="E118" s="54" t="s">
        <v>224</v>
      </c>
      <c r="F118" s="54" t="s">
        <v>224</v>
      </c>
      <c r="G118" s="55" t="s">
        <v>224</v>
      </c>
      <c r="H118" s="55" t="s">
        <v>224</v>
      </c>
      <c r="I118" s="55" t="s">
        <v>224</v>
      </c>
      <c r="J118" s="55" t="s">
        <v>224</v>
      </c>
      <c r="K118" s="55" t="s">
        <v>224</v>
      </c>
      <c r="L118" s="55" t="s">
        <v>224</v>
      </c>
      <c r="M118" s="55" t="s">
        <v>224</v>
      </c>
      <c r="N118" s="55" t="s">
        <v>224</v>
      </c>
      <c r="O118" s="55" t="s">
        <v>224</v>
      </c>
      <c r="P118" s="55" t="s">
        <v>224</v>
      </c>
      <c r="Q118" s="55" t="s">
        <v>224</v>
      </c>
      <c r="R118" s="55"/>
      <c r="S118" s="55" t="s">
        <v>224</v>
      </c>
      <c r="T118" s="55" t="s">
        <v>224</v>
      </c>
      <c r="U118" s="55" t="s">
        <v>224</v>
      </c>
      <c r="V118" s="55" t="s">
        <v>224</v>
      </c>
      <c r="W118" s="42"/>
      <c r="X118" s="73" t="s">
        <v>224</v>
      </c>
    </row>
    <row r="119" spans="1:24" ht="12.75">
      <c r="A119" s="29">
        <v>4.7</v>
      </c>
      <c r="B119" s="54" t="s">
        <v>162</v>
      </c>
      <c r="C119" s="54" t="s">
        <v>224</v>
      </c>
      <c r="D119" s="54" t="s">
        <v>224</v>
      </c>
      <c r="E119" s="54" t="s">
        <v>224</v>
      </c>
      <c r="F119" s="54" t="s">
        <v>224</v>
      </c>
      <c r="G119" s="54" t="s">
        <v>224</v>
      </c>
      <c r="H119" s="54" t="s">
        <v>224</v>
      </c>
      <c r="I119" s="54" t="s">
        <v>224</v>
      </c>
      <c r="J119" s="54" t="s">
        <v>224</v>
      </c>
      <c r="K119" s="54" t="s">
        <v>224</v>
      </c>
      <c r="L119" s="54" t="s">
        <v>224</v>
      </c>
      <c r="M119" s="54" t="s">
        <v>224</v>
      </c>
      <c r="N119" s="54" t="s">
        <v>224</v>
      </c>
      <c r="O119" s="54" t="s">
        <v>224</v>
      </c>
      <c r="P119" s="54" t="s">
        <v>224</v>
      </c>
      <c r="Q119" s="54" t="s">
        <v>224</v>
      </c>
      <c r="R119" s="54"/>
      <c r="S119" s="55" t="s">
        <v>224</v>
      </c>
      <c r="T119" s="55" t="s">
        <v>224</v>
      </c>
      <c r="U119" s="55" t="s">
        <v>224</v>
      </c>
      <c r="V119" s="55" t="s">
        <v>224</v>
      </c>
      <c r="W119" s="42"/>
      <c r="X119" s="73" t="s">
        <v>224</v>
      </c>
    </row>
    <row r="120" spans="1:24" ht="12.75">
      <c r="A120" s="29">
        <v>4.75</v>
      </c>
      <c r="B120" s="54" t="s">
        <v>192</v>
      </c>
      <c r="C120" s="54" t="s">
        <v>224</v>
      </c>
      <c r="D120" s="54" t="s">
        <v>224</v>
      </c>
      <c r="E120" s="54" t="s">
        <v>224</v>
      </c>
      <c r="F120" s="54" t="s">
        <v>224</v>
      </c>
      <c r="G120" s="54" t="s">
        <v>224</v>
      </c>
      <c r="H120" s="54" t="s">
        <v>224</v>
      </c>
      <c r="I120" s="54" t="s">
        <v>224</v>
      </c>
      <c r="J120" s="54" t="s">
        <v>224</v>
      </c>
      <c r="K120" s="54" t="s">
        <v>224</v>
      </c>
      <c r="L120" s="54" t="s">
        <v>224</v>
      </c>
      <c r="M120" s="54" t="s">
        <v>224</v>
      </c>
      <c r="N120" s="54" t="s">
        <v>224</v>
      </c>
      <c r="O120" s="54" t="s">
        <v>224</v>
      </c>
      <c r="P120" s="54" t="s">
        <v>224</v>
      </c>
      <c r="Q120" s="54" t="s">
        <v>224</v>
      </c>
      <c r="R120" s="54"/>
      <c r="S120" s="55" t="s">
        <v>224</v>
      </c>
      <c r="T120" s="55" t="s">
        <v>224</v>
      </c>
      <c r="U120" s="55" t="s">
        <v>224</v>
      </c>
      <c r="V120" s="55" t="s">
        <v>224</v>
      </c>
      <c r="W120" s="42"/>
      <c r="X120" s="73" t="s">
        <v>224</v>
      </c>
    </row>
    <row r="121" spans="1:24" ht="12.75">
      <c r="A121" s="29">
        <v>4.8</v>
      </c>
      <c r="B121" s="48" t="s">
        <v>172</v>
      </c>
      <c r="C121" s="48" t="s">
        <v>224</v>
      </c>
      <c r="D121" s="48" t="s">
        <v>224</v>
      </c>
      <c r="E121" s="48" t="s">
        <v>224</v>
      </c>
      <c r="F121" s="48" t="s">
        <v>224</v>
      </c>
      <c r="G121" s="48" t="s">
        <v>224</v>
      </c>
      <c r="H121" s="48" t="s">
        <v>224</v>
      </c>
      <c r="I121" s="48" t="s">
        <v>224</v>
      </c>
      <c r="J121" s="48" t="s">
        <v>224</v>
      </c>
      <c r="K121" s="48" t="s">
        <v>224</v>
      </c>
      <c r="L121" s="48" t="s">
        <v>224</v>
      </c>
      <c r="M121" s="48" t="s">
        <v>224</v>
      </c>
      <c r="N121" s="48" t="s">
        <v>224</v>
      </c>
      <c r="O121" s="48" t="s">
        <v>224</v>
      </c>
      <c r="P121" s="48" t="s">
        <v>224</v>
      </c>
      <c r="Q121" s="48" t="s">
        <v>224</v>
      </c>
      <c r="R121" s="48"/>
      <c r="S121" s="49" t="s">
        <v>224</v>
      </c>
      <c r="T121" s="49" t="s">
        <v>224</v>
      </c>
      <c r="U121" s="49" t="s">
        <v>224</v>
      </c>
      <c r="V121" s="49" t="s">
        <v>224</v>
      </c>
      <c r="W121" s="42"/>
      <c r="X121" s="74" t="s">
        <v>224</v>
      </c>
    </row>
    <row r="122" spans="1:24" ht="12.75">
      <c r="A122" s="67" t="s">
        <v>212</v>
      </c>
      <c r="S122" s="42"/>
      <c r="T122" s="42"/>
      <c r="U122" s="42"/>
      <c r="V122" s="42"/>
      <c r="W122" s="42"/>
      <c r="X122" s="42"/>
    </row>
    <row r="123" spans="1:24" ht="12.75">
      <c r="A123" s="29">
        <v>4.41</v>
      </c>
      <c r="B123" s="46" t="s">
        <v>159</v>
      </c>
      <c r="C123" s="46" t="s">
        <v>224</v>
      </c>
      <c r="D123" s="46" t="s">
        <v>224</v>
      </c>
      <c r="E123" s="46" t="s">
        <v>224</v>
      </c>
      <c r="F123" s="46" t="s">
        <v>224</v>
      </c>
      <c r="G123" s="47" t="s">
        <v>224</v>
      </c>
      <c r="H123" s="47" t="s">
        <v>224</v>
      </c>
      <c r="I123" s="47" t="s">
        <v>224</v>
      </c>
      <c r="J123" s="47" t="s">
        <v>224</v>
      </c>
      <c r="K123" s="47" t="s">
        <v>224</v>
      </c>
      <c r="L123" s="47" t="s">
        <v>224</v>
      </c>
      <c r="M123" s="47" t="s">
        <v>224</v>
      </c>
      <c r="N123" s="47" t="s">
        <v>224</v>
      </c>
      <c r="O123" s="47" t="s">
        <v>224</v>
      </c>
      <c r="P123" s="47" t="s">
        <v>224</v>
      </c>
      <c r="Q123" s="47" t="s">
        <v>224</v>
      </c>
      <c r="R123" s="47"/>
      <c r="S123" s="47" t="s">
        <v>224</v>
      </c>
      <c r="T123" s="47" t="s">
        <v>224</v>
      </c>
      <c r="U123" s="47" t="s">
        <v>224</v>
      </c>
      <c r="V123" s="47" t="s">
        <v>224</v>
      </c>
      <c r="W123" s="42"/>
      <c r="X123" s="47" t="s">
        <v>224</v>
      </c>
    </row>
    <row r="124" spans="1:24" ht="12.75">
      <c r="A124" s="29">
        <v>4.51</v>
      </c>
      <c r="B124" s="54" t="s">
        <v>160</v>
      </c>
      <c r="C124" s="54" t="s">
        <v>224</v>
      </c>
      <c r="D124" s="54" t="s">
        <v>224</v>
      </c>
      <c r="E124" s="54" t="s">
        <v>224</v>
      </c>
      <c r="F124" s="54" t="s">
        <v>224</v>
      </c>
      <c r="G124" s="54" t="s">
        <v>224</v>
      </c>
      <c r="H124" s="54" t="s">
        <v>224</v>
      </c>
      <c r="I124" s="54" t="s">
        <v>224</v>
      </c>
      <c r="J124" s="54" t="s">
        <v>224</v>
      </c>
      <c r="K124" s="54" t="s">
        <v>224</v>
      </c>
      <c r="L124" s="54" t="s">
        <v>224</v>
      </c>
      <c r="M124" s="54" t="s">
        <v>224</v>
      </c>
      <c r="N124" s="54" t="s">
        <v>224</v>
      </c>
      <c r="O124" s="54" t="s">
        <v>224</v>
      </c>
      <c r="P124" s="54" t="s">
        <v>224</v>
      </c>
      <c r="Q124" s="54" t="s">
        <v>224</v>
      </c>
      <c r="R124" s="54"/>
      <c r="S124" s="55" t="s">
        <v>224</v>
      </c>
      <c r="T124" s="55" t="s">
        <v>224</v>
      </c>
      <c r="U124" s="55" t="s">
        <v>224</v>
      </c>
      <c r="V124" s="55" t="s">
        <v>224</v>
      </c>
      <c r="W124" s="42"/>
      <c r="X124" s="73" t="s">
        <v>224</v>
      </c>
    </row>
    <row r="125" spans="1:24" ht="12.75">
      <c r="A125" s="29">
        <v>4.61</v>
      </c>
      <c r="B125" s="54" t="s">
        <v>161</v>
      </c>
      <c r="C125" s="54" t="s">
        <v>224</v>
      </c>
      <c r="D125" s="54" t="s">
        <v>224</v>
      </c>
      <c r="E125" s="54" t="s">
        <v>224</v>
      </c>
      <c r="F125" s="54" t="s">
        <v>224</v>
      </c>
      <c r="G125" s="55" t="s">
        <v>224</v>
      </c>
      <c r="H125" s="55" t="s">
        <v>224</v>
      </c>
      <c r="I125" s="55" t="s">
        <v>224</v>
      </c>
      <c r="J125" s="55" t="s">
        <v>224</v>
      </c>
      <c r="K125" s="55" t="s">
        <v>224</v>
      </c>
      <c r="L125" s="55" t="s">
        <v>224</v>
      </c>
      <c r="M125" s="55" t="s">
        <v>224</v>
      </c>
      <c r="N125" s="55" t="s">
        <v>224</v>
      </c>
      <c r="O125" s="55" t="s">
        <v>224</v>
      </c>
      <c r="P125" s="55" t="s">
        <v>224</v>
      </c>
      <c r="Q125" s="55" t="s">
        <v>224</v>
      </c>
      <c r="R125" s="55"/>
      <c r="S125" s="55" t="s">
        <v>224</v>
      </c>
      <c r="T125" s="55" t="s">
        <v>224</v>
      </c>
      <c r="U125" s="55" t="s">
        <v>224</v>
      </c>
      <c r="V125" s="55" t="s">
        <v>224</v>
      </c>
      <c r="W125" s="42"/>
      <c r="X125" s="73" t="s">
        <v>224</v>
      </c>
    </row>
    <row r="126" spans="1:24" ht="12.75">
      <c r="A126" s="29">
        <v>4.71</v>
      </c>
      <c r="B126" s="54" t="s">
        <v>162</v>
      </c>
      <c r="C126" s="54" t="s">
        <v>224</v>
      </c>
      <c r="D126" s="54" t="s">
        <v>224</v>
      </c>
      <c r="E126" s="54" t="s">
        <v>224</v>
      </c>
      <c r="F126" s="54" t="s">
        <v>224</v>
      </c>
      <c r="G126" s="54" t="s">
        <v>224</v>
      </c>
      <c r="H126" s="54" t="s">
        <v>224</v>
      </c>
      <c r="I126" s="54" t="s">
        <v>224</v>
      </c>
      <c r="J126" s="54" t="s">
        <v>224</v>
      </c>
      <c r="K126" s="54" t="s">
        <v>224</v>
      </c>
      <c r="L126" s="54" t="s">
        <v>224</v>
      </c>
      <c r="M126" s="54" t="s">
        <v>224</v>
      </c>
      <c r="N126" s="54" t="s">
        <v>224</v>
      </c>
      <c r="O126" s="54" t="s">
        <v>224</v>
      </c>
      <c r="P126" s="54" t="s">
        <v>224</v>
      </c>
      <c r="Q126" s="54" t="s">
        <v>224</v>
      </c>
      <c r="R126" s="54"/>
      <c r="S126" s="55" t="s">
        <v>224</v>
      </c>
      <c r="T126" s="55" t="s">
        <v>224</v>
      </c>
      <c r="U126" s="55" t="s">
        <v>224</v>
      </c>
      <c r="V126" s="55" t="s">
        <v>224</v>
      </c>
      <c r="W126" s="42"/>
      <c r="X126" s="73" t="s">
        <v>224</v>
      </c>
    </row>
    <row r="127" spans="1:24" ht="12.75">
      <c r="A127" s="29">
        <v>4.76</v>
      </c>
      <c r="B127" s="54" t="s">
        <v>192</v>
      </c>
      <c r="C127" s="54" t="s">
        <v>224</v>
      </c>
      <c r="D127" s="54" t="s">
        <v>224</v>
      </c>
      <c r="E127" s="54" t="s">
        <v>224</v>
      </c>
      <c r="F127" s="54" t="s">
        <v>224</v>
      </c>
      <c r="G127" s="54" t="s">
        <v>224</v>
      </c>
      <c r="H127" s="54" t="s">
        <v>224</v>
      </c>
      <c r="I127" s="54" t="s">
        <v>224</v>
      </c>
      <c r="J127" s="54" t="s">
        <v>224</v>
      </c>
      <c r="K127" s="54" t="s">
        <v>224</v>
      </c>
      <c r="L127" s="54" t="s">
        <v>224</v>
      </c>
      <c r="M127" s="54" t="s">
        <v>224</v>
      </c>
      <c r="N127" s="54" t="s">
        <v>224</v>
      </c>
      <c r="O127" s="54" t="s">
        <v>224</v>
      </c>
      <c r="P127" s="54" t="s">
        <v>224</v>
      </c>
      <c r="Q127" s="54" t="s">
        <v>224</v>
      </c>
      <c r="R127" s="54"/>
      <c r="S127" s="55" t="s">
        <v>224</v>
      </c>
      <c r="T127" s="55" t="s">
        <v>224</v>
      </c>
      <c r="U127" s="55" t="s">
        <v>224</v>
      </c>
      <c r="V127" s="55" t="s">
        <v>224</v>
      </c>
      <c r="W127" s="42"/>
      <c r="X127" s="73" t="s">
        <v>224</v>
      </c>
    </row>
    <row r="128" spans="1:24" ht="12.75">
      <c r="A128" s="29">
        <v>4.81</v>
      </c>
      <c r="B128" s="54" t="s">
        <v>172</v>
      </c>
      <c r="C128" s="54" t="s">
        <v>224</v>
      </c>
      <c r="D128" s="54" t="s">
        <v>224</v>
      </c>
      <c r="E128" s="54" t="s">
        <v>224</v>
      </c>
      <c r="F128" s="54" t="s">
        <v>224</v>
      </c>
      <c r="G128" s="54" t="s">
        <v>224</v>
      </c>
      <c r="H128" s="54" t="s">
        <v>224</v>
      </c>
      <c r="I128" s="54" t="s">
        <v>224</v>
      </c>
      <c r="J128" s="54" t="s">
        <v>224</v>
      </c>
      <c r="K128" s="54" t="s">
        <v>224</v>
      </c>
      <c r="L128" s="54" t="s">
        <v>224</v>
      </c>
      <c r="M128" s="54" t="s">
        <v>224</v>
      </c>
      <c r="N128" s="54" t="s">
        <v>224</v>
      </c>
      <c r="O128" s="54" t="s">
        <v>224</v>
      </c>
      <c r="P128" s="54" t="s">
        <v>224</v>
      </c>
      <c r="Q128" s="54" t="s">
        <v>224</v>
      </c>
      <c r="R128" s="54"/>
      <c r="S128" s="55" t="s">
        <v>224</v>
      </c>
      <c r="T128" s="55" t="s">
        <v>224</v>
      </c>
      <c r="U128" s="55" t="s">
        <v>224</v>
      </c>
      <c r="V128" s="55" t="s">
        <v>224</v>
      </c>
      <c r="W128" s="42"/>
      <c r="X128" s="73" t="s">
        <v>224</v>
      </c>
    </row>
    <row r="129" spans="1:24" ht="12.75">
      <c r="A129" s="29">
        <v>4.91</v>
      </c>
      <c r="B129" s="54" t="s">
        <v>198</v>
      </c>
      <c r="C129" s="54"/>
      <c r="D129" s="54"/>
      <c r="E129" s="54"/>
      <c r="F129" s="54"/>
      <c r="G129" s="54" t="s">
        <v>224</v>
      </c>
      <c r="H129" s="54" t="s">
        <v>224</v>
      </c>
      <c r="I129" s="54" t="s">
        <v>224</v>
      </c>
      <c r="J129" s="54" t="s">
        <v>224</v>
      </c>
      <c r="K129" s="54" t="s">
        <v>224</v>
      </c>
      <c r="L129" s="54" t="s">
        <v>224</v>
      </c>
      <c r="M129" s="54" t="s">
        <v>224</v>
      </c>
      <c r="N129" s="54" t="s">
        <v>224</v>
      </c>
      <c r="O129" s="54" t="s">
        <v>224</v>
      </c>
      <c r="P129" s="54" t="s">
        <v>224</v>
      </c>
      <c r="Q129" s="54" t="s">
        <v>224</v>
      </c>
      <c r="R129" s="54"/>
      <c r="S129" s="55" t="s">
        <v>224</v>
      </c>
      <c r="T129" s="55" t="s">
        <v>224</v>
      </c>
      <c r="U129" s="55" t="s">
        <v>224</v>
      </c>
      <c r="V129" s="55" t="s">
        <v>224</v>
      </c>
      <c r="W129" s="42"/>
      <c r="X129" s="55" t="s">
        <v>224</v>
      </c>
    </row>
    <row r="130" spans="1:24" ht="12.75">
      <c r="A130" s="29">
        <v>4.92</v>
      </c>
      <c r="B130" s="48" t="s">
        <v>185</v>
      </c>
      <c r="C130" s="48"/>
      <c r="D130" s="48"/>
      <c r="E130" s="48"/>
      <c r="F130" s="48"/>
      <c r="G130" s="48" t="s">
        <v>224</v>
      </c>
      <c r="H130" s="48" t="s">
        <v>224</v>
      </c>
      <c r="I130" s="48" t="s">
        <v>224</v>
      </c>
      <c r="J130" s="48" t="s">
        <v>224</v>
      </c>
      <c r="K130" s="48" t="s">
        <v>224</v>
      </c>
      <c r="L130" s="48" t="s">
        <v>224</v>
      </c>
      <c r="M130" s="48" t="s">
        <v>224</v>
      </c>
      <c r="N130" s="48" t="s">
        <v>224</v>
      </c>
      <c r="O130" s="48" t="s">
        <v>224</v>
      </c>
      <c r="P130" s="48" t="s">
        <v>224</v>
      </c>
      <c r="Q130" s="48" t="s">
        <v>224</v>
      </c>
      <c r="R130" s="48"/>
      <c r="S130" s="49" t="s">
        <v>224</v>
      </c>
      <c r="T130" s="49" t="s">
        <v>224</v>
      </c>
      <c r="U130" s="49" t="s">
        <v>224</v>
      </c>
      <c r="V130" s="49" t="s">
        <v>224</v>
      </c>
      <c r="W130" s="42"/>
      <c r="X130" s="49" t="s">
        <v>224</v>
      </c>
    </row>
    <row r="131" spans="19:24" ht="12.75">
      <c r="S131" s="42"/>
      <c r="T131" s="42"/>
      <c r="U131" s="42"/>
      <c r="V131" s="42"/>
      <c r="W131" s="42"/>
      <c r="X131" s="42"/>
    </row>
    <row r="132" spans="1:24" ht="15.75">
      <c r="A132" s="35" t="s">
        <v>195</v>
      </c>
      <c r="C132" s="32"/>
      <c r="D132" s="32"/>
      <c r="E132" s="32"/>
      <c r="F132" s="32"/>
      <c r="S132" s="42"/>
      <c r="T132" s="42"/>
      <c r="U132" s="42"/>
      <c r="V132" s="42"/>
      <c r="W132" s="42"/>
      <c r="X132" s="42"/>
    </row>
    <row r="133" spans="2:24" ht="12.75">
      <c r="B133" s="75" t="s">
        <v>339</v>
      </c>
      <c r="C133" s="76"/>
      <c r="D133" s="77"/>
      <c r="E133" s="77"/>
      <c r="F133" s="77"/>
      <c r="G133" s="78" t="s">
        <v>224</v>
      </c>
      <c r="H133" s="78" t="s">
        <v>224</v>
      </c>
      <c r="I133" s="78" t="s">
        <v>224</v>
      </c>
      <c r="J133" s="78" t="s">
        <v>224</v>
      </c>
      <c r="K133" s="78" t="s">
        <v>224</v>
      </c>
      <c r="L133" s="78" t="s">
        <v>224</v>
      </c>
      <c r="M133" s="78" t="s">
        <v>224</v>
      </c>
      <c r="N133" s="78" t="s">
        <v>224</v>
      </c>
      <c r="O133" s="78" t="s">
        <v>224</v>
      </c>
      <c r="P133" s="78" t="s">
        <v>224</v>
      </c>
      <c r="Q133" s="78" t="s">
        <v>224</v>
      </c>
      <c r="R133" s="78"/>
      <c r="S133" s="78">
        <v>5.380464480874317</v>
      </c>
      <c r="T133" s="78">
        <v>7.160348360655738</v>
      </c>
      <c r="U133" s="78">
        <v>6.627390710382514</v>
      </c>
      <c r="V133" s="78">
        <v>6.804644808743169</v>
      </c>
      <c r="W133" s="42"/>
      <c r="X133" s="78">
        <v>6.493212090163935</v>
      </c>
    </row>
    <row r="134" spans="2:24" ht="12.75">
      <c r="B134" s="70" t="s">
        <v>340</v>
      </c>
      <c r="C134" s="79"/>
      <c r="D134" s="80"/>
      <c r="E134" s="80"/>
      <c r="F134" s="80"/>
      <c r="G134" s="81" t="s">
        <v>224</v>
      </c>
      <c r="H134" s="81" t="s">
        <v>224</v>
      </c>
      <c r="I134" s="81" t="s">
        <v>224</v>
      </c>
      <c r="J134" s="81" t="s">
        <v>224</v>
      </c>
      <c r="K134" s="81" t="s">
        <v>224</v>
      </c>
      <c r="L134" s="81" t="s">
        <v>224</v>
      </c>
      <c r="M134" s="81" t="s">
        <v>224</v>
      </c>
      <c r="N134" s="81" t="s">
        <v>224</v>
      </c>
      <c r="O134" s="81" t="s">
        <v>224</v>
      </c>
      <c r="P134" s="81" t="s">
        <v>224</v>
      </c>
      <c r="Q134" s="81" t="s">
        <v>224</v>
      </c>
      <c r="R134" s="81"/>
      <c r="S134" s="81">
        <v>5.0800887978142075</v>
      </c>
      <c r="T134" s="81">
        <v>6.813866120218579</v>
      </c>
      <c r="U134" s="81">
        <v>6.301741803278689</v>
      </c>
      <c r="V134" s="81">
        <v>6.48582650273224</v>
      </c>
      <c r="W134" s="42"/>
      <c r="X134" s="81">
        <v>6.170380806010929</v>
      </c>
    </row>
    <row r="135" spans="2:24" ht="12.75">
      <c r="B135" s="70" t="s">
        <v>43</v>
      </c>
      <c r="C135" s="82" t="s">
        <v>224</v>
      </c>
      <c r="D135" s="83" t="s">
        <v>224</v>
      </c>
      <c r="E135" s="83" t="s">
        <v>224</v>
      </c>
      <c r="F135" s="83" t="s">
        <v>224</v>
      </c>
      <c r="G135" s="84" t="s">
        <v>224</v>
      </c>
      <c r="H135" s="84" t="s">
        <v>224</v>
      </c>
      <c r="I135" s="84" t="s">
        <v>224</v>
      </c>
      <c r="J135" s="84" t="s">
        <v>224</v>
      </c>
      <c r="K135" s="84" t="s">
        <v>224</v>
      </c>
      <c r="L135" s="84" t="s">
        <v>224</v>
      </c>
      <c r="M135" s="84" t="s">
        <v>224</v>
      </c>
      <c r="N135" s="84" t="s">
        <v>224</v>
      </c>
      <c r="O135" s="84" t="s">
        <v>224</v>
      </c>
      <c r="P135" s="84" t="s">
        <v>224</v>
      </c>
      <c r="Q135" s="84" t="s">
        <v>224</v>
      </c>
      <c r="R135" s="84"/>
      <c r="S135" s="85">
        <v>0.003903770470991494</v>
      </c>
      <c r="T135" s="85">
        <v>0.0015263170446686222</v>
      </c>
      <c r="U135" s="85">
        <v>0.0001545993300695697</v>
      </c>
      <c r="V135" s="85">
        <v>0.00015057217426219636</v>
      </c>
      <c r="W135" s="42"/>
      <c r="X135" s="84">
        <v>0.0013083755761126123</v>
      </c>
    </row>
    <row r="136" spans="2:24" ht="12.75">
      <c r="B136" s="70" t="s">
        <v>168</v>
      </c>
      <c r="C136" s="82" t="s">
        <v>224</v>
      </c>
      <c r="D136" s="83" t="s">
        <v>224</v>
      </c>
      <c r="E136" s="83" t="s">
        <v>224</v>
      </c>
      <c r="F136" s="83" t="s">
        <v>224</v>
      </c>
      <c r="G136" s="84" t="s">
        <v>224</v>
      </c>
      <c r="H136" s="84" t="s">
        <v>224</v>
      </c>
      <c r="I136" s="84" t="s">
        <v>224</v>
      </c>
      <c r="J136" s="84" t="s">
        <v>224</v>
      </c>
      <c r="K136" s="84" t="s">
        <v>224</v>
      </c>
      <c r="L136" s="84" t="s">
        <v>224</v>
      </c>
      <c r="M136" s="84" t="s">
        <v>224</v>
      </c>
      <c r="N136" s="84" t="s">
        <v>224</v>
      </c>
      <c r="O136" s="84" t="s">
        <v>224</v>
      </c>
      <c r="P136" s="84" t="s">
        <v>224</v>
      </c>
      <c r="Q136" s="84" t="s">
        <v>224</v>
      </c>
      <c r="R136" s="84"/>
      <c r="S136" s="84">
        <v>0.9879023200590443</v>
      </c>
      <c r="T136" s="84">
        <v>0.9914367498135809</v>
      </c>
      <c r="U136" s="84">
        <v>0.9997669178773988</v>
      </c>
      <c r="V136" s="84">
        <v>0.9988634928652608</v>
      </c>
      <c r="W136" s="42"/>
      <c r="X136" s="84">
        <v>0.9947861458554166</v>
      </c>
    </row>
    <row r="137" spans="2:24" ht="12.75">
      <c r="B137" s="70" t="s">
        <v>169</v>
      </c>
      <c r="C137" s="82" t="s">
        <v>224</v>
      </c>
      <c r="D137" s="83" t="s">
        <v>224</v>
      </c>
      <c r="E137" s="83" t="s">
        <v>224</v>
      </c>
      <c r="F137" s="83" t="s">
        <v>224</v>
      </c>
      <c r="G137" s="84" t="s">
        <v>224</v>
      </c>
      <c r="H137" s="84" t="s">
        <v>224</v>
      </c>
      <c r="I137" s="84" t="s">
        <v>224</v>
      </c>
      <c r="J137" s="84" t="s">
        <v>224</v>
      </c>
      <c r="K137" s="84" t="s">
        <v>224</v>
      </c>
      <c r="L137" s="84" t="s">
        <v>224</v>
      </c>
      <c r="M137" s="84" t="s">
        <v>224</v>
      </c>
      <c r="N137" s="84" t="s">
        <v>224</v>
      </c>
      <c r="O137" s="84" t="s">
        <v>224</v>
      </c>
      <c r="P137" s="84" t="s">
        <v>224</v>
      </c>
      <c r="Q137" s="84" t="s">
        <v>224</v>
      </c>
      <c r="R137" s="84"/>
      <c r="S137" s="84">
        <v>0.8919552032859481</v>
      </c>
      <c r="T137" s="84">
        <v>0.8654655665937027</v>
      </c>
      <c r="U137" s="84">
        <v>0.8613679330795329</v>
      </c>
      <c r="V137" s="84">
        <v>0.8555120596034853</v>
      </c>
      <c r="W137" s="42"/>
      <c r="X137" s="84">
        <v>0.8672752808988764</v>
      </c>
    </row>
    <row r="138" spans="2:24" ht="12.75">
      <c r="B138" s="70" t="s">
        <v>170</v>
      </c>
      <c r="C138" s="82" t="s">
        <v>224</v>
      </c>
      <c r="D138" s="83" t="s">
        <v>224</v>
      </c>
      <c r="E138" s="83" t="s">
        <v>224</v>
      </c>
      <c r="F138" s="83" t="s">
        <v>224</v>
      </c>
      <c r="G138" s="84" t="s">
        <v>224</v>
      </c>
      <c r="H138" s="84" t="s">
        <v>224</v>
      </c>
      <c r="I138" s="84" t="s">
        <v>224</v>
      </c>
      <c r="J138" s="84" t="s">
        <v>224</v>
      </c>
      <c r="K138" s="84" t="s">
        <v>224</v>
      </c>
      <c r="L138" s="84" t="s">
        <v>224</v>
      </c>
      <c r="M138" s="84" t="s">
        <v>224</v>
      </c>
      <c r="N138" s="84" t="s">
        <v>224</v>
      </c>
      <c r="O138" s="84" t="s">
        <v>224</v>
      </c>
      <c r="P138" s="84" t="s">
        <v>224</v>
      </c>
      <c r="Q138" s="84" t="s">
        <v>224</v>
      </c>
      <c r="R138" s="84"/>
      <c r="S138" s="84">
        <v>0.30228155184032346</v>
      </c>
      <c r="T138" s="84">
        <v>0.30748322228369374</v>
      </c>
      <c r="U138" s="84">
        <v>0.30595913293450394</v>
      </c>
      <c r="V138" s="84">
        <v>0.2913751736330345</v>
      </c>
      <c r="W138" s="42"/>
      <c r="X138" s="84">
        <v>0.3017940428238287</v>
      </c>
    </row>
    <row r="139" spans="2:24" ht="12.75">
      <c r="B139" s="70" t="s">
        <v>383</v>
      </c>
      <c r="C139" s="82" t="s">
        <v>224</v>
      </c>
      <c r="D139" s="83" t="s">
        <v>224</v>
      </c>
      <c r="E139" s="83" t="s">
        <v>224</v>
      </c>
      <c r="F139" s="83" t="s">
        <v>224</v>
      </c>
      <c r="G139" s="84" t="s">
        <v>224</v>
      </c>
      <c r="H139" s="84" t="s">
        <v>224</v>
      </c>
      <c r="I139" s="84" t="s">
        <v>224</v>
      </c>
      <c r="J139" s="84" t="s">
        <v>224</v>
      </c>
      <c r="K139" s="84" t="s">
        <v>224</v>
      </c>
      <c r="L139" s="84" t="s">
        <v>224</v>
      </c>
      <c r="M139" s="84" t="s">
        <v>224</v>
      </c>
      <c r="N139" s="84" t="s">
        <v>224</v>
      </c>
      <c r="O139" s="84" t="s">
        <v>224</v>
      </c>
      <c r="P139" s="84" t="s">
        <v>224</v>
      </c>
      <c r="Q139" s="84" t="s">
        <v>224</v>
      </c>
      <c r="R139" s="84"/>
      <c r="S139" s="84">
        <v>0.7272823779193206</v>
      </c>
      <c r="T139" s="84">
        <v>0.7376202769302981</v>
      </c>
      <c r="U139" s="84">
        <v>0.8754020653461995</v>
      </c>
      <c r="V139" s="84">
        <v>0.8557683973303285</v>
      </c>
      <c r="W139" s="42"/>
      <c r="X139" s="84">
        <v>0.8011371119989463</v>
      </c>
    </row>
    <row r="140" spans="2:24" ht="12.75">
      <c r="B140" s="70" t="s">
        <v>60</v>
      </c>
      <c r="C140" s="86">
        <v>0</v>
      </c>
      <c r="D140" s="87">
        <v>0</v>
      </c>
      <c r="E140" s="87">
        <v>0</v>
      </c>
      <c r="F140" s="87">
        <v>0</v>
      </c>
      <c r="G140" s="57" t="s">
        <v>224</v>
      </c>
      <c r="H140" s="57" t="s">
        <v>224</v>
      </c>
      <c r="I140" s="57" t="s">
        <v>224</v>
      </c>
      <c r="J140" s="57" t="s">
        <v>224</v>
      </c>
      <c r="K140" s="57" t="s">
        <v>224</v>
      </c>
      <c r="L140" s="57" t="s">
        <v>224</v>
      </c>
      <c r="M140" s="57" t="s">
        <v>224</v>
      </c>
      <c r="N140" s="57" t="s">
        <v>224</v>
      </c>
      <c r="O140" s="57" t="s">
        <v>224</v>
      </c>
      <c r="P140" s="57" t="s">
        <v>224</v>
      </c>
      <c r="Q140" s="57" t="s">
        <v>224</v>
      </c>
      <c r="R140" s="57"/>
      <c r="S140" s="57">
        <v>0.00034722222222222224</v>
      </c>
      <c r="T140" s="57">
        <v>0.0003935185185185185</v>
      </c>
      <c r="U140" s="57">
        <v>0.00020833333333333335</v>
      </c>
      <c r="V140" s="57">
        <v>0.00019675925925925926</v>
      </c>
      <c r="W140" s="42"/>
      <c r="X140" s="57">
        <v>0.0002791202371709975</v>
      </c>
    </row>
    <row r="141" spans="2:24" ht="12.75">
      <c r="B141" s="70" t="s">
        <v>61</v>
      </c>
      <c r="C141" s="86"/>
      <c r="D141" s="87"/>
      <c r="E141" s="87"/>
      <c r="F141" s="87"/>
      <c r="G141" s="57" t="s">
        <v>224</v>
      </c>
      <c r="H141" s="57" t="s">
        <v>224</v>
      </c>
      <c r="I141" s="57" t="s">
        <v>224</v>
      </c>
      <c r="J141" s="57" t="s">
        <v>224</v>
      </c>
      <c r="K141" s="57" t="s">
        <v>224</v>
      </c>
      <c r="L141" s="57" t="s">
        <v>224</v>
      </c>
      <c r="M141" s="57" t="s">
        <v>224</v>
      </c>
      <c r="N141" s="57" t="s">
        <v>224</v>
      </c>
      <c r="O141" s="57" t="s">
        <v>224</v>
      </c>
      <c r="P141" s="57" t="s">
        <v>224</v>
      </c>
      <c r="Q141" s="57" t="s">
        <v>224</v>
      </c>
      <c r="R141" s="57"/>
      <c r="S141" s="57" t="s">
        <v>224</v>
      </c>
      <c r="T141" s="57" t="s">
        <v>224</v>
      </c>
      <c r="U141" s="57" t="s">
        <v>224</v>
      </c>
      <c r="V141" s="57" t="s">
        <v>224</v>
      </c>
      <c r="W141" s="42"/>
      <c r="X141" s="57" t="s">
        <v>224</v>
      </c>
    </row>
    <row r="142" spans="2:24" ht="12.75">
      <c r="B142" s="70" t="s">
        <v>67</v>
      </c>
      <c r="C142" s="82" t="s">
        <v>224</v>
      </c>
      <c r="D142" s="83" t="s">
        <v>224</v>
      </c>
      <c r="E142" s="83" t="s">
        <v>224</v>
      </c>
      <c r="F142" s="83" t="s">
        <v>224</v>
      </c>
      <c r="G142" s="84" t="s">
        <v>224</v>
      </c>
      <c r="H142" s="84" t="s">
        <v>224</v>
      </c>
      <c r="I142" s="84" t="s">
        <v>224</v>
      </c>
      <c r="J142" s="84" t="s">
        <v>224</v>
      </c>
      <c r="K142" s="84" t="s">
        <v>224</v>
      </c>
      <c r="L142" s="84" t="s">
        <v>224</v>
      </c>
      <c r="M142" s="84" t="s">
        <v>224</v>
      </c>
      <c r="N142" s="84" t="s">
        <v>224</v>
      </c>
      <c r="O142" s="84" t="s">
        <v>224</v>
      </c>
      <c r="P142" s="84" t="s">
        <v>224</v>
      </c>
      <c r="Q142" s="84" t="s">
        <v>224</v>
      </c>
      <c r="R142" s="84"/>
      <c r="S142" s="84">
        <v>0.08243750601675064</v>
      </c>
      <c r="T142" s="84">
        <v>0.08067736271137517</v>
      </c>
      <c r="U142" s="84">
        <v>0.038121876052106804</v>
      </c>
      <c r="V142" s="84">
        <v>0.04202550827124637</v>
      </c>
      <c r="W142" s="42"/>
      <c r="X142" s="84">
        <v>0.060015634937460254</v>
      </c>
    </row>
    <row r="143" spans="2:24" ht="12.75">
      <c r="B143" s="70" t="s">
        <v>68</v>
      </c>
      <c r="C143" s="82" t="s">
        <v>224</v>
      </c>
      <c r="D143" s="83" t="s">
        <v>224</v>
      </c>
      <c r="E143" s="83" t="s">
        <v>224</v>
      </c>
      <c r="F143" s="83" t="s">
        <v>224</v>
      </c>
      <c r="G143" s="84" t="s">
        <v>224</v>
      </c>
      <c r="H143" s="84" t="s">
        <v>224</v>
      </c>
      <c r="I143" s="84" t="s">
        <v>224</v>
      </c>
      <c r="J143" s="84" t="s">
        <v>224</v>
      </c>
      <c r="K143" s="84" t="s">
        <v>224</v>
      </c>
      <c r="L143" s="84" t="s">
        <v>224</v>
      </c>
      <c r="M143" s="84" t="s">
        <v>224</v>
      </c>
      <c r="N143" s="84" t="s">
        <v>224</v>
      </c>
      <c r="O143" s="84" t="s">
        <v>224</v>
      </c>
      <c r="P143" s="84" t="s">
        <v>224</v>
      </c>
      <c r="Q143" s="84" t="s">
        <v>224</v>
      </c>
      <c r="R143" s="84"/>
      <c r="S143" s="84">
        <v>0.6691319579602958</v>
      </c>
      <c r="T143" s="84">
        <v>0.672927847346452</v>
      </c>
      <c r="U143" s="84">
        <v>0.5536684782608695</v>
      </c>
      <c r="V143" s="84">
        <v>0.5222355769230769</v>
      </c>
      <c r="W143" s="42"/>
      <c r="X143" s="84">
        <v>0.624793023512529</v>
      </c>
    </row>
    <row r="144" spans="2:24" ht="12.75">
      <c r="B144" s="72" t="s">
        <v>127</v>
      </c>
      <c r="C144" s="88">
        <v>0</v>
      </c>
      <c r="D144" s="89">
        <v>0</v>
      </c>
      <c r="E144" s="89">
        <v>0</v>
      </c>
      <c r="F144" s="89">
        <v>0</v>
      </c>
      <c r="G144" s="90" t="s">
        <v>224</v>
      </c>
      <c r="H144" s="90" t="s">
        <v>224</v>
      </c>
      <c r="I144" s="90" t="s">
        <v>224</v>
      </c>
      <c r="J144" s="90" t="s">
        <v>224</v>
      </c>
      <c r="K144" s="90" t="s">
        <v>224</v>
      </c>
      <c r="L144" s="90" t="s">
        <v>224</v>
      </c>
      <c r="M144" s="90" t="s">
        <v>224</v>
      </c>
      <c r="N144" s="90" t="s">
        <v>224</v>
      </c>
      <c r="O144" s="90" t="s">
        <v>224</v>
      </c>
      <c r="P144" s="90" t="s">
        <v>224</v>
      </c>
      <c r="Q144" s="90" t="s">
        <v>224</v>
      </c>
      <c r="R144" s="90"/>
      <c r="S144" s="90">
        <v>0.008275462962962962</v>
      </c>
      <c r="T144" s="90">
        <v>0.008229166666666666</v>
      </c>
      <c r="U144" s="90">
        <v>0.007488425925925926</v>
      </c>
      <c r="V144" s="90">
        <v>0.007465277777777778</v>
      </c>
      <c r="W144" s="42"/>
      <c r="X144" s="90">
        <v>0.007848855615572907</v>
      </c>
    </row>
    <row r="145" spans="3:24" ht="12.75">
      <c r="C145" s="32"/>
      <c r="D145" s="32"/>
      <c r="E145" s="32"/>
      <c r="F145" s="32"/>
      <c r="G145" s="91"/>
      <c r="H145" s="91"/>
      <c r="I145" s="91"/>
      <c r="J145" s="91"/>
      <c r="K145" s="91"/>
      <c r="L145" s="91"/>
      <c r="M145" s="91"/>
      <c r="N145" s="91"/>
      <c r="O145" s="91"/>
      <c r="P145" s="91"/>
      <c r="Q145" s="91"/>
      <c r="R145" s="91"/>
      <c r="S145" s="92"/>
      <c r="T145" s="92"/>
      <c r="U145" s="92"/>
      <c r="V145" s="92"/>
      <c r="W145" s="42"/>
      <c r="X145" s="42"/>
    </row>
    <row r="146" spans="1:24" ht="15.75">
      <c r="A146" s="35" t="s">
        <v>196</v>
      </c>
      <c r="C146" s="32"/>
      <c r="D146" s="32"/>
      <c r="E146" s="32"/>
      <c r="F146" s="32"/>
      <c r="S146" s="42"/>
      <c r="T146" s="42"/>
      <c r="U146" s="42"/>
      <c r="V146" s="42"/>
      <c r="W146" s="42"/>
      <c r="X146" s="42"/>
    </row>
    <row r="147" spans="2:24" ht="12.75">
      <c r="B147" s="93" t="s">
        <v>173</v>
      </c>
      <c r="C147" s="94" t="s">
        <v>224</v>
      </c>
      <c r="D147" s="95" t="s">
        <v>224</v>
      </c>
      <c r="E147" s="95" t="s">
        <v>224</v>
      </c>
      <c r="F147" s="95" t="s">
        <v>224</v>
      </c>
      <c r="G147" s="96" t="s">
        <v>224</v>
      </c>
      <c r="H147" s="96" t="s">
        <v>224</v>
      </c>
      <c r="I147" s="96" t="s">
        <v>224</v>
      </c>
      <c r="J147" s="96" t="s">
        <v>224</v>
      </c>
      <c r="K147" s="96" t="s">
        <v>224</v>
      </c>
      <c r="L147" s="96" t="s">
        <v>224</v>
      </c>
      <c r="M147" s="96" t="s">
        <v>224</v>
      </c>
      <c r="N147" s="96" t="s">
        <v>224</v>
      </c>
      <c r="O147" s="96" t="s">
        <v>224</v>
      </c>
      <c r="P147" s="96" t="s">
        <v>224</v>
      </c>
      <c r="Q147" s="96" t="s">
        <v>224</v>
      </c>
      <c r="R147" s="96"/>
      <c r="S147" s="96" t="s">
        <v>224</v>
      </c>
      <c r="T147" s="96" t="s">
        <v>224</v>
      </c>
      <c r="U147" s="96" t="s">
        <v>224</v>
      </c>
      <c r="V147" s="96" t="s">
        <v>224</v>
      </c>
      <c r="W147" s="42"/>
      <c r="X147" s="96" t="s">
        <v>224</v>
      </c>
    </row>
    <row r="148" spans="3:24" ht="12.75">
      <c r="C148" s="32"/>
      <c r="D148" s="32"/>
      <c r="E148" s="32"/>
      <c r="F148" s="32"/>
      <c r="S148" s="42"/>
      <c r="T148" s="42"/>
      <c r="U148" s="42"/>
      <c r="V148" s="42"/>
      <c r="W148" s="42"/>
      <c r="X148" s="42"/>
    </row>
    <row r="149" spans="1:24" ht="15.75">
      <c r="A149" s="35" t="s">
        <v>197</v>
      </c>
      <c r="C149" s="32"/>
      <c r="D149" s="32"/>
      <c r="E149" s="32"/>
      <c r="F149" s="32"/>
      <c r="S149" s="42"/>
      <c r="T149" s="42"/>
      <c r="U149" s="42"/>
      <c r="V149" s="42"/>
      <c r="W149" s="42"/>
      <c r="X149" s="42"/>
    </row>
    <row r="150" spans="2:24" ht="12.75">
      <c r="B150" s="75" t="s">
        <v>176</v>
      </c>
      <c r="C150" s="32"/>
      <c r="D150" s="32"/>
      <c r="E150" s="32"/>
      <c r="F150" s="32"/>
      <c r="Q150" s="97" t="s">
        <v>224</v>
      </c>
      <c r="R150" s="98"/>
      <c r="S150" s="42"/>
      <c r="T150" s="42"/>
      <c r="U150" s="42"/>
      <c r="V150" s="42"/>
      <c r="W150" s="42"/>
      <c r="X150" s="97" t="s">
        <v>224</v>
      </c>
    </row>
    <row r="151" spans="2:24" ht="12.75">
      <c r="B151" s="70" t="s">
        <v>13</v>
      </c>
      <c r="C151" s="32"/>
      <c r="D151" s="32"/>
      <c r="E151" s="32"/>
      <c r="F151" s="32"/>
      <c r="Q151" s="99" t="s">
        <v>224</v>
      </c>
      <c r="R151" s="98"/>
      <c r="S151" s="42"/>
      <c r="T151" s="42"/>
      <c r="U151" s="42"/>
      <c r="V151" s="42"/>
      <c r="W151" s="42"/>
      <c r="X151" s="99" t="s">
        <v>224</v>
      </c>
    </row>
    <row r="152" spans="2:24" ht="12.75">
      <c r="B152" s="70" t="s">
        <v>177</v>
      </c>
      <c r="C152" s="32"/>
      <c r="D152" s="32"/>
      <c r="E152" s="32"/>
      <c r="F152" s="32"/>
      <c r="Q152" s="99" t="s">
        <v>224</v>
      </c>
      <c r="R152" s="98"/>
      <c r="S152" s="42"/>
      <c r="T152" s="42"/>
      <c r="U152" s="42"/>
      <c r="V152" s="42"/>
      <c r="W152" s="42"/>
      <c r="X152" s="99" t="s">
        <v>224</v>
      </c>
    </row>
    <row r="153" spans="2:24" ht="12.75">
      <c r="B153" s="72" t="s">
        <v>174</v>
      </c>
      <c r="C153" s="32"/>
      <c r="D153" s="32"/>
      <c r="E153" s="32"/>
      <c r="F153" s="32"/>
      <c r="Q153" s="100" t="s">
        <v>224</v>
      </c>
      <c r="R153" s="98"/>
      <c r="S153" s="42"/>
      <c r="T153" s="42"/>
      <c r="U153" s="42"/>
      <c r="V153" s="42"/>
      <c r="W153" s="42"/>
      <c r="X153" s="100" t="s">
        <v>224</v>
      </c>
    </row>
    <row r="154" spans="3:24" ht="12.75">
      <c r="C154" s="32"/>
      <c r="D154" s="32"/>
      <c r="E154" s="32"/>
      <c r="F154" s="32"/>
      <c r="S154" s="42"/>
      <c r="T154" s="42"/>
      <c r="U154" s="42"/>
      <c r="V154" s="42"/>
      <c r="W154" s="42"/>
      <c r="X154" s="42"/>
    </row>
    <row r="155" spans="1:24" ht="15.75">
      <c r="A155" s="35" t="s">
        <v>365</v>
      </c>
      <c r="C155" s="32"/>
      <c r="D155" s="32"/>
      <c r="E155" s="32"/>
      <c r="F155" s="32"/>
      <c r="S155" s="42"/>
      <c r="T155" s="42"/>
      <c r="U155" s="42"/>
      <c r="V155" s="42"/>
      <c r="W155" s="42"/>
      <c r="X155" s="42"/>
    </row>
    <row r="156" spans="2:24" ht="12.75">
      <c r="B156" s="75" t="s">
        <v>184</v>
      </c>
      <c r="C156" s="101"/>
      <c r="D156" s="102"/>
      <c r="E156" s="102"/>
      <c r="F156" s="102"/>
      <c r="G156" s="103"/>
      <c r="H156" s="103"/>
      <c r="I156" s="103"/>
      <c r="J156" s="103"/>
      <c r="K156" s="103"/>
      <c r="L156" s="103"/>
      <c r="M156" s="103"/>
      <c r="N156" s="97"/>
      <c r="O156" s="97"/>
      <c r="P156" s="97"/>
      <c r="Q156" s="97"/>
      <c r="R156" s="97"/>
      <c r="S156" s="103" t="s">
        <v>798</v>
      </c>
      <c r="T156" s="103" t="s">
        <v>798</v>
      </c>
      <c r="U156" s="103" t="s">
        <v>798</v>
      </c>
      <c r="V156" s="103" t="s">
        <v>798</v>
      </c>
      <c r="W156" s="42"/>
      <c r="X156" s="103" t="s">
        <v>224</v>
      </c>
    </row>
    <row r="157" spans="2:24" ht="12.75">
      <c r="B157" s="70" t="s">
        <v>186</v>
      </c>
      <c r="C157" s="104"/>
      <c r="D157" s="105"/>
      <c r="E157" s="105"/>
      <c r="F157" s="105"/>
      <c r="G157" s="85"/>
      <c r="H157" s="85"/>
      <c r="I157" s="85"/>
      <c r="J157" s="85"/>
      <c r="K157" s="85"/>
      <c r="L157" s="85"/>
      <c r="M157" s="85"/>
      <c r="N157" s="85"/>
      <c r="O157" s="85"/>
      <c r="P157" s="85"/>
      <c r="Q157" s="85"/>
      <c r="R157" s="85"/>
      <c r="S157" s="85">
        <v>0.1105156756409845</v>
      </c>
      <c r="T157" s="85">
        <v>0.09770764678998388</v>
      </c>
      <c r="U157" s="85">
        <v>0.09828296169683785</v>
      </c>
      <c r="V157" s="85">
        <v>0.1066653108953175</v>
      </c>
      <c r="W157" s="42"/>
      <c r="X157" s="85">
        <v>0.10284231552821411</v>
      </c>
    </row>
    <row r="158" spans="2:24" ht="12.75">
      <c r="B158" s="70" t="s">
        <v>187</v>
      </c>
      <c r="C158" s="82"/>
      <c r="D158" s="83"/>
      <c r="E158" s="83"/>
      <c r="F158" s="83"/>
      <c r="G158" s="85"/>
      <c r="H158" s="85"/>
      <c r="I158" s="85"/>
      <c r="J158" s="85"/>
      <c r="K158" s="85"/>
      <c r="L158" s="85"/>
      <c r="M158" s="85"/>
      <c r="N158" s="85"/>
      <c r="O158" s="85"/>
      <c r="P158" s="85"/>
      <c r="Q158" s="85"/>
      <c r="R158" s="85"/>
      <c r="S158" s="85">
        <v>0.06417867342682027</v>
      </c>
      <c r="T158" s="85">
        <v>0.06725518966637</v>
      </c>
      <c r="U158" s="85">
        <v>0.07031310698469427</v>
      </c>
      <c r="V158" s="85">
        <v>0.0733133357059332</v>
      </c>
      <c r="W158" s="42"/>
      <c r="X158" s="85">
        <v>0.06898405303709013</v>
      </c>
    </row>
    <row r="159" spans="2:24" ht="12.75">
      <c r="B159" s="68" t="s">
        <v>345</v>
      </c>
      <c r="C159" s="82"/>
      <c r="D159" s="83"/>
      <c r="E159" s="83"/>
      <c r="F159" s="83"/>
      <c r="G159" s="85"/>
      <c r="H159" s="85"/>
      <c r="I159" s="85"/>
      <c r="J159" s="85"/>
      <c r="K159" s="85"/>
      <c r="L159" s="85"/>
      <c r="M159" s="85"/>
      <c r="N159" s="85"/>
      <c r="O159" s="85"/>
      <c r="P159" s="85"/>
      <c r="Q159" s="85"/>
      <c r="R159" s="85"/>
      <c r="S159" s="85">
        <v>0.5343516349517056</v>
      </c>
      <c r="T159" s="85">
        <v>0.5350828662834051</v>
      </c>
      <c r="U159" s="85">
        <v>0.5303395229585891</v>
      </c>
      <c r="V159" s="85">
        <v>0.5081854695205653</v>
      </c>
      <c r="W159" s="42"/>
      <c r="X159" s="85">
        <v>0.5266944062858774</v>
      </c>
    </row>
    <row r="160" spans="2:24" ht="12.75">
      <c r="B160" s="70" t="s">
        <v>347</v>
      </c>
      <c r="C160" s="82"/>
      <c r="D160" s="83"/>
      <c r="E160" s="83"/>
      <c r="F160" s="83"/>
      <c r="G160" s="85"/>
      <c r="H160" s="85"/>
      <c r="I160" s="85"/>
      <c r="J160" s="85"/>
      <c r="K160" s="85"/>
      <c r="L160" s="85"/>
      <c r="M160" s="85"/>
      <c r="N160" s="85"/>
      <c r="O160" s="85"/>
      <c r="P160" s="85"/>
      <c r="Q160" s="85"/>
      <c r="R160" s="85"/>
      <c r="S160" s="85">
        <v>0.36055578731187626</v>
      </c>
      <c r="T160" s="85">
        <v>0.351574339114329</v>
      </c>
      <c r="U160" s="85">
        <v>0.35309351772719033</v>
      </c>
      <c r="V160" s="85">
        <v>0.3447557069500229</v>
      </c>
      <c r="W160" s="42"/>
      <c r="X160" s="85">
        <v>0.3520409856191974</v>
      </c>
    </row>
    <row r="161" spans="2:24" ht="12.75">
      <c r="B161" s="70" t="s">
        <v>348</v>
      </c>
      <c r="C161" s="82"/>
      <c r="D161" s="83"/>
      <c r="E161" s="83"/>
      <c r="F161" s="83"/>
      <c r="G161" s="85"/>
      <c r="H161" s="85"/>
      <c r="I161" s="85"/>
      <c r="J161" s="85"/>
      <c r="K161" s="85"/>
      <c r="L161" s="85"/>
      <c r="M161" s="85"/>
      <c r="N161" s="85"/>
      <c r="O161" s="85"/>
      <c r="P161" s="85"/>
      <c r="Q161" s="85"/>
      <c r="R161" s="85"/>
      <c r="S161" s="85">
        <v>0.13836921990822448</v>
      </c>
      <c r="T161" s="85">
        <v>0.13150362013807038</v>
      </c>
      <c r="U161" s="85">
        <v>0.1251650998368425</v>
      </c>
      <c r="V161" s="85">
        <v>0.11609639534292542</v>
      </c>
      <c r="W161" s="42"/>
      <c r="X161" s="85">
        <v>0.12727707101475244</v>
      </c>
    </row>
    <row r="162" spans="2:24" ht="12.75">
      <c r="B162" s="70" t="s">
        <v>313</v>
      </c>
      <c r="C162" s="82"/>
      <c r="D162" s="83"/>
      <c r="E162" s="83"/>
      <c r="F162" s="83"/>
      <c r="G162" s="85"/>
      <c r="H162" s="85"/>
      <c r="I162" s="85"/>
      <c r="J162" s="85"/>
      <c r="K162" s="85"/>
      <c r="L162" s="85"/>
      <c r="M162" s="85"/>
      <c r="N162" s="85"/>
      <c r="O162" s="85"/>
      <c r="P162" s="85"/>
      <c r="Q162" s="85"/>
      <c r="R162" s="85"/>
      <c r="S162" s="85">
        <v>0.035426627731604786</v>
      </c>
      <c r="T162" s="85">
        <v>0.0520049070310057</v>
      </c>
      <c r="U162" s="85">
        <v>0.05208090539455624</v>
      </c>
      <c r="V162" s="85">
        <v>0.047333367227617065</v>
      </c>
      <c r="W162" s="42"/>
      <c r="X162" s="85">
        <v>0.0473763496519275</v>
      </c>
    </row>
    <row r="163" spans="2:24" ht="12.75">
      <c r="B163" s="70" t="s">
        <v>188</v>
      </c>
      <c r="C163" s="82"/>
      <c r="D163" s="83"/>
      <c r="E163" s="83"/>
      <c r="F163" s="83"/>
      <c r="G163" s="85"/>
      <c r="H163" s="85"/>
      <c r="I163" s="85"/>
      <c r="J163" s="85"/>
      <c r="K163" s="85"/>
      <c r="L163" s="85"/>
      <c r="M163" s="85"/>
      <c r="N163" s="85"/>
      <c r="O163" s="85"/>
      <c r="P163" s="85"/>
      <c r="Q163" s="85"/>
      <c r="R163" s="85"/>
      <c r="S163" s="85">
        <v>0.05025190129320027</v>
      </c>
      <c r="T163" s="85">
        <v>0.03615327255670748</v>
      </c>
      <c r="U163" s="85">
        <v>0.03542848263538187</v>
      </c>
      <c r="V163" s="85">
        <v>0.036936295693731254</v>
      </c>
      <c r="W163" s="42"/>
      <c r="X163" s="85">
        <v>0.039087645251415185</v>
      </c>
    </row>
    <row r="164" spans="2:24" ht="12.75">
      <c r="B164" s="70" t="s">
        <v>189</v>
      </c>
      <c r="C164" s="82"/>
      <c r="D164" s="83"/>
      <c r="E164" s="83"/>
      <c r="F164" s="83"/>
      <c r="G164" s="84"/>
      <c r="H164" s="84"/>
      <c r="I164" s="84"/>
      <c r="J164" s="84"/>
      <c r="K164" s="84"/>
      <c r="L164" s="84"/>
      <c r="M164" s="84"/>
      <c r="N164" s="84"/>
      <c r="O164" s="84"/>
      <c r="P164" s="84"/>
      <c r="Q164" s="84"/>
      <c r="R164" s="84"/>
      <c r="S164" s="84">
        <v>0.24070211468728941</v>
      </c>
      <c r="T164" s="84">
        <v>0.26380102470353356</v>
      </c>
      <c r="U164" s="84">
        <v>0.26563592572449696</v>
      </c>
      <c r="V164" s="84">
        <v>0.2748995881844527</v>
      </c>
      <c r="W164" s="42"/>
      <c r="X164" s="85">
        <v>0.26239157989740325</v>
      </c>
    </row>
    <row r="165" spans="2:24" ht="12.75">
      <c r="B165" s="70" t="s">
        <v>314</v>
      </c>
      <c r="C165" s="82"/>
      <c r="D165" s="83"/>
      <c r="E165" s="83"/>
      <c r="F165" s="83"/>
      <c r="G165" s="85"/>
      <c r="H165" s="85"/>
      <c r="I165" s="85"/>
      <c r="J165" s="85"/>
      <c r="K165" s="85"/>
      <c r="L165" s="85"/>
      <c r="M165" s="85"/>
      <c r="N165" s="85"/>
      <c r="O165" s="85"/>
      <c r="P165" s="85"/>
      <c r="Q165" s="85"/>
      <c r="R165" s="85"/>
      <c r="S165" s="85">
        <v>0.015787953662997786</v>
      </c>
      <c r="T165" s="85">
        <v>0.015851634474298222</v>
      </c>
      <c r="U165" s="85">
        <v>0.014917255846476575</v>
      </c>
      <c r="V165" s="85">
        <v>0.014413544155778129</v>
      </c>
      <c r="W165" s="42"/>
      <c r="X165" s="85">
        <v>0.015223609203182756</v>
      </c>
    </row>
    <row r="166" spans="2:24" ht="12.75">
      <c r="B166" s="70" t="s">
        <v>315</v>
      </c>
      <c r="C166" s="82"/>
      <c r="D166" s="83"/>
      <c r="E166" s="83"/>
      <c r="F166" s="83"/>
      <c r="G166" s="85"/>
      <c r="H166" s="85"/>
      <c r="I166" s="85"/>
      <c r="J166" s="85"/>
      <c r="K166" s="85"/>
      <c r="L166" s="85"/>
      <c r="M166" s="85"/>
      <c r="N166" s="85"/>
      <c r="O166" s="85"/>
      <c r="P166" s="85"/>
      <c r="Q166" s="85"/>
      <c r="R166" s="85"/>
      <c r="S166" s="85">
        <v>0.06414658409010686</v>
      </c>
      <c r="T166" s="85">
        <v>0.060520049070310056</v>
      </c>
      <c r="U166" s="85">
        <v>0.060083391603863986</v>
      </c>
      <c r="V166" s="85">
        <v>0.06400935482230921</v>
      </c>
      <c r="W166" s="42"/>
      <c r="X166" s="85">
        <v>0.06206905705203501</v>
      </c>
    </row>
    <row r="167" spans="2:24" ht="12.75">
      <c r="B167" s="106" t="s">
        <v>316</v>
      </c>
      <c r="C167" s="107"/>
      <c r="D167" s="108"/>
      <c r="E167" s="108"/>
      <c r="F167" s="108"/>
      <c r="G167" s="85"/>
      <c r="H167" s="85"/>
      <c r="I167" s="85"/>
      <c r="J167" s="85"/>
      <c r="K167" s="85"/>
      <c r="L167" s="85"/>
      <c r="M167" s="85"/>
      <c r="N167" s="85"/>
      <c r="O167" s="85"/>
      <c r="P167" s="85"/>
      <c r="Q167" s="85"/>
      <c r="R167" s="85"/>
      <c r="S167" s="85">
        <v>0.05272278022013285</v>
      </c>
      <c r="T167" s="85">
        <v>0.05289490775262791</v>
      </c>
      <c r="U167" s="85">
        <v>0.05200321135368917</v>
      </c>
      <c r="V167" s="85">
        <v>0.05104479129594794</v>
      </c>
      <c r="W167" s="42"/>
      <c r="X167" s="85">
        <v>0.0521478296070663</v>
      </c>
    </row>
    <row r="168" spans="2:24" ht="12.75">
      <c r="B168" s="72" t="s">
        <v>375</v>
      </c>
      <c r="C168" s="109"/>
      <c r="D168" s="109"/>
      <c r="E168" s="109"/>
      <c r="F168" s="109"/>
      <c r="G168" s="85"/>
      <c r="H168" s="85"/>
      <c r="I168" s="85"/>
      <c r="J168" s="85"/>
      <c r="K168" s="85"/>
      <c r="L168" s="85"/>
      <c r="M168" s="85"/>
      <c r="N168" s="85"/>
      <c r="O168" s="85"/>
      <c r="P168" s="85"/>
      <c r="Q168" s="85"/>
      <c r="R168" s="85"/>
      <c r="S168" s="85">
        <v>0.10804479671405193</v>
      </c>
      <c r="T168" s="85">
        <v>0.13453443340629737</v>
      </c>
      <c r="U168" s="85">
        <v>0.1386320669204672</v>
      </c>
      <c r="V168" s="85">
        <v>0.14448794039651472</v>
      </c>
      <c r="W168" s="42"/>
      <c r="X168" s="85">
        <v>0.1327247191011236</v>
      </c>
    </row>
    <row r="169" spans="2:24" ht="12.75">
      <c r="B169" s="75" t="s">
        <v>179</v>
      </c>
      <c r="C169" s="101" t="s">
        <v>440</v>
      </c>
      <c r="D169" s="102" t="s">
        <v>440</v>
      </c>
      <c r="E169" s="102" t="s">
        <v>440</v>
      </c>
      <c r="F169" s="102" t="s">
        <v>440</v>
      </c>
      <c r="G169" s="103" t="s">
        <v>224</v>
      </c>
      <c r="H169" s="103" t="s">
        <v>224</v>
      </c>
      <c r="I169" s="103" t="s">
        <v>224</v>
      </c>
      <c r="J169" s="103" t="s">
        <v>224</v>
      </c>
      <c r="K169" s="103" t="s">
        <v>224</v>
      </c>
      <c r="L169" s="103" t="s">
        <v>224</v>
      </c>
      <c r="M169" s="103" t="s">
        <v>224</v>
      </c>
      <c r="N169" s="97" t="s">
        <v>224</v>
      </c>
      <c r="O169" s="97" t="s">
        <v>224</v>
      </c>
      <c r="P169" s="97" t="s">
        <v>224</v>
      </c>
      <c r="Q169" s="97" t="s">
        <v>224</v>
      </c>
      <c r="R169" s="97"/>
      <c r="S169" s="103" t="s">
        <v>224</v>
      </c>
      <c r="T169" s="103" t="s">
        <v>224</v>
      </c>
      <c r="U169" s="103" t="s">
        <v>224</v>
      </c>
      <c r="V169" s="103" t="s">
        <v>224</v>
      </c>
      <c r="W169" s="42"/>
      <c r="X169" s="103" t="s">
        <v>224</v>
      </c>
    </row>
    <row r="170" spans="2:24" ht="12.75">
      <c r="B170" s="70" t="s">
        <v>180</v>
      </c>
      <c r="C170" s="82" t="s">
        <v>440</v>
      </c>
      <c r="D170" s="83" t="s">
        <v>440</v>
      </c>
      <c r="E170" s="83" t="s">
        <v>440</v>
      </c>
      <c r="F170" s="83" t="s">
        <v>440</v>
      </c>
      <c r="G170" s="84" t="s">
        <v>440</v>
      </c>
      <c r="H170" s="84" t="s">
        <v>440</v>
      </c>
      <c r="I170" s="84" t="s">
        <v>440</v>
      </c>
      <c r="J170" s="84" t="s">
        <v>440</v>
      </c>
      <c r="K170" s="84" t="s">
        <v>440</v>
      </c>
      <c r="L170" s="84" t="s">
        <v>440</v>
      </c>
      <c r="M170" s="84" t="s">
        <v>440</v>
      </c>
      <c r="N170" s="99" t="s">
        <v>224</v>
      </c>
      <c r="O170" s="99" t="s">
        <v>224</v>
      </c>
      <c r="P170" s="99" t="s">
        <v>224</v>
      </c>
      <c r="Q170" s="99" t="s">
        <v>224</v>
      </c>
      <c r="R170" s="99"/>
      <c r="S170" s="84" t="s">
        <v>224</v>
      </c>
      <c r="T170" s="84" t="s">
        <v>224</v>
      </c>
      <c r="U170" s="84" t="s">
        <v>224</v>
      </c>
      <c r="V170" s="84" t="s">
        <v>224</v>
      </c>
      <c r="W170" s="42"/>
      <c r="X170" s="85" t="s">
        <v>224</v>
      </c>
    </row>
    <row r="171" spans="2:24" ht="12.75">
      <c r="B171" s="70" t="s">
        <v>181</v>
      </c>
      <c r="C171" s="82" t="s">
        <v>440</v>
      </c>
      <c r="D171" s="83" t="s">
        <v>440</v>
      </c>
      <c r="E171" s="83" t="s">
        <v>440</v>
      </c>
      <c r="F171" s="83" t="s">
        <v>440</v>
      </c>
      <c r="G171" s="84" t="s">
        <v>224</v>
      </c>
      <c r="H171" s="84" t="s">
        <v>224</v>
      </c>
      <c r="I171" s="84" t="s">
        <v>224</v>
      </c>
      <c r="J171" s="84" t="s">
        <v>224</v>
      </c>
      <c r="K171" s="84" t="s">
        <v>224</v>
      </c>
      <c r="L171" s="84" t="s">
        <v>224</v>
      </c>
      <c r="M171" s="84" t="s">
        <v>224</v>
      </c>
      <c r="N171" s="99" t="s">
        <v>224</v>
      </c>
      <c r="O171" s="99" t="s">
        <v>224</v>
      </c>
      <c r="P171" s="99" t="s">
        <v>224</v>
      </c>
      <c r="Q171" s="99" t="s">
        <v>224</v>
      </c>
      <c r="R171" s="99"/>
      <c r="S171" s="84" t="s">
        <v>224</v>
      </c>
      <c r="T171" s="84" t="s">
        <v>224</v>
      </c>
      <c r="U171" s="84" t="s">
        <v>224</v>
      </c>
      <c r="V171" s="84" t="s">
        <v>224</v>
      </c>
      <c r="W171" s="42"/>
      <c r="X171" s="85" t="s">
        <v>224</v>
      </c>
    </row>
    <row r="172" spans="2:24" ht="12.75">
      <c r="B172" s="70" t="s">
        <v>182</v>
      </c>
      <c r="C172" s="82" t="s">
        <v>440</v>
      </c>
      <c r="D172" s="83" t="s">
        <v>440</v>
      </c>
      <c r="E172" s="83" t="s">
        <v>440</v>
      </c>
      <c r="F172" s="83" t="s">
        <v>440</v>
      </c>
      <c r="G172" s="84" t="s">
        <v>440</v>
      </c>
      <c r="H172" s="84" t="s">
        <v>440</v>
      </c>
      <c r="I172" s="84" t="s">
        <v>440</v>
      </c>
      <c r="J172" s="84" t="s">
        <v>440</v>
      </c>
      <c r="K172" s="84" t="s">
        <v>440</v>
      </c>
      <c r="L172" s="84" t="s">
        <v>440</v>
      </c>
      <c r="M172" s="84" t="s">
        <v>440</v>
      </c>
      <c r="N172" s="99" t="s">
        <v>224</v>
      </c>
      <c r="O172" s="99" t="s">
        <v>224</v>
      </c>
      <c r="P172" s="99" t="s">
        <v>224</v>
      </c>
      <c r="Q172" s="99" t="s">
        <v>224</v>
      </c>
      <c r="R172" s="99"/>
      <c r="S172" s="84" t="s">
        <v>224</v>
      </c>
      <c r="T172" s="84" t="s">
        <v>224</v>
      </c>
      <c r="U172" s="84" t="s">
        <v>224</v>
      </c>
      <c r="V172" s="84" t="s">
        <v>224</v>
      </c>
      <c r="W172" s="42"/>
      <c r="X172" s="85" t="s">
        <v>224</v>
      </c>
    </row>
    <row r="173" spans="2:24" ht="12.75">
      <c r="B173" s="70" t="s">
        <v>211</v>
      </c>
      <c r="C173" s="82" t="s">
        <v>440</v>
      </c>
      <c r="D173" s="83" t="s">
        <v>440</v>
      </c>
      <c r="E173" s="83" t="s">
        <v>440</v>
      </c>
      <c r="F173" s="83" t="s">
        <v>440</v>
      </c>
      <c r="G173" s="84" t="s">
        <v>440</v>
      </c>
      <c r="H173" s="84" t="s">
        <v>440</v>
      </c>
      <c r="I173" s="84" t="s">
        <v>440</v>
      </c>
      <c r="J173" s="84" t="s">
        <v>440</v>
      </c>
      <c r="K173" s="84" t="s">
        <v>440</v>
      </c>
      <c r="L173" s="84" t="s">
        <v>440</v>
      </c>
      <c r="M173" s="84" t="s">
        <v>440</v>
      </c>
      <c r="N173" s="99" t="s">
        <v>224</v>
      </c>
      <c r="O173" s="99" t="s">
        <v>224</v>
      </c>
      <c r="P173" s="99" t="s">
        <v>224</v>
      </c>
      <c r="Q173" s="99" t="s">
        <v>224</v>
      </c>
      <c r="R173" s="99"/>
      <c r="S173" s="84" t="s">
        <v>224</v>
      </c>
      <c r="T173" s="84" t="s">
        <v>224</v>
      </c>
      <c r="U173" s="84" t="s">
        <v>224</v>
      </c>
      <c r="V173" s="84" t="s">
        <v>224</v>
      </c>
      <c r="W173" s="42"/>
      <c r="X173" s="85" t="s">
        <v>224</v>
      </c>
    </row>
    <row r="174" spans="2:24" ht="12.75">
      <c r="B174" s="72" t="s">
        <v>183</v>
      </c>
      <c r="C174" s="110" t="s">
        <v>440</v>
      </c>
      <c r="D174" s="111" t="s">
        <v>440</v>
      </c>
      <c r="E174" s="111" t="s">
        <v>440</v>
      </c>
      <c r="F174" s="111" t="s">
        <v>440</v>
      </c>
      <c r="G174" s="112" t="s">
        <v>440</v>
      </c>
      <c r="H174" s="112" t="s">
        <v>440</v>
      </c>
      <c r="I174" s="112" t="s">
        <v>440</v>
      </c>
      <c r="J174" s="112" t="s">
        <v>440</v>
      </c>
      <c r="K174" s="112" t="s">
        <v>440</v>
      </c>
      <c r="L174" s="112" t="s">
        <v>440</v>
      </c>
      <c r="M174" s="112" t="s">
        <v>440</v>
      </c>
      <c r="N174" s="100" t="s">
        <v>224</v>
      </c>
      <c r="O174" s="100" t="s">
        <v>224</v>
      </c>
      <c r="P174" s="100" t="s">
        <v>224</v>
      </c>
      <c r="Q174" s="100" t="s">
        <v>224</v>
      </c>
      <c r="R174" s="100"/>
      <c r="S174" s="112" t="s">
        <v>224</v>
      </c>
      <c r="T174" s="112" t="s">
        <v>224</v>
      </c>
      <c r="U174" s="112" t="s">
        <v>224</v>
      </c>
      <c r="V174" s="112" t="s">
        <v>224</v>
      </c>
      <c r="W174" s="42"/>
      <c r="X174" s="112" t="s">
        <v>224</v>
      </c>
    </row>
    <row r="175" spans="3:6" ht="12.75">
      <c r="C175" s="32"/>
      <c r="D175" s="32"/>
      <c r="E175" s="32"/>
      <c r="F175" s="32"/>
    </row>
    <row r="176" ht="12.75">
      <c r="A176" s="67" t="s">
        <v>225</v>
      </c>
    </row>
    <row r="177" spans="1:26" ht="12.75">
      <c r="A177" s="213" t="s">
        <v>53</v>
      </c>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row>
    <row r="178" spans="1:26" ht="18.75" customHeight="1">
      <c r="A178" s="207" t="s">
        <v>366</v>
      </c>
      <c r="B178" s="207"/>
      <c r="C178" s="207"/>
      <c r="D178" s="207"/>
      <c r="E178" s="207"/>
      <c r="F178" s="207"/>
      <c r="G178" s="207"/>
      <c r="H178" s="211"/>
      <c r="I178" s="211"/>
      <c r="J178" s="211"/>
      <c r="K178" s="211"/>
      <c r="L178" s="211"/>
      <c r="M178" s="211"/>
      <c r="N178" s="211"/>
      <c r="O178" s="211"/>
      <c r="P178" s="211"/>
      <c r="Q178" s="211"/>
      <c r="R178" s="211"/>
      <c r="S178" s="211"/>
      <c r="T178" s="211"/>
      <c r="U178" s="211"/>
      <c r="V178" s="211"/>
      <c r="W178" s="211"/>
      <c r="X178" s="211"/>
      <c r="Y178" s="211"/>
      <c r="Z178" s="211"/>
    </row>
    <row r="179" spans="1:26" ht="29.25" customHeight="1">
      <c r="A179" s="205" t="s">
        <v>64</v>
      </c>
      <c r="B179" s="208"/>
      <c r="C179" s="208"/>
      <c r="D179" s="208"/>
      <c r="E179" s="208"/>
      <c r="F179" s="208"/>
      <c r="G179" s="208"/>
      <c r="H179" s="211"/>
      <c r="I179" s="211"/>
      <c r="J179" s="211"/>
      <c r="K179" s="211"/>
      <c r="L179" s="211"/>
      <c r="M179" s="211"/>
      <c r="N179" s="211"/>
      <c r="O179" s="211"/>
      <c r="P179" s="211"/>
      <c r="Q179" s="211"/>
      <c r="R179" s="211"/>
      <c r="S179" s="211"/>
      <c r="T179" s="211"/>
      <c r="U179" s="211"/>
      <c r="V179" s="211"/>
      <c r="W179" s="211"/>
      <c r="X179" s="211"/>
      <c r="Y179" s="211"/>
      <c r="Z179" s="211"/>
    </row>
    <row r="180" spans="1:26" ht="20.25" customHeight="1">
      <c r="A180" s="207" t="s">
        <v>353</v>
      </c>
      <c r="B180" s="207"/>
      <c r="C180" s="207"/>
      <c r="D180" s="207"/>
      <c r="E180" s="207"/>
      <c r="F180" s="207"/>
      <c r="G180" s="207"/>
      <c r="H180" s="207"/>
      <c r="I180" s="207"/>
      <c r="J180" s="207"/>
      <c r="K180" s="207"/>
      <c r="L180" s="207"/>
      <c r="M180" s="207"/>
      <c r="N180" s="207"/>
      <c r="O180" s="207"/>
      <c r="P180" s="207"/>
      <c r="Q180" s="211"/>
      <c r="R180" s="211"/>
      <c r="S180" s="211"/>
      <c r="T180" s="211"/>
      <c r="U180" s="211"/>
      <c r="V180" s="211"/>
      <c r="W180" s="211"/>
      <c r="X180" s="211"/>
      <c r="Y180" s="211"/>
      <c r="Z180" s="211"/>
    </row>
    <row r="181" spans="1:22" ht="30" customHeight="1">
      <c r="A181" s="212"/>
      <c r="B181" s="212"/>
      <c r="C181" s="212"/>
      <c r="D181" s="212"/>
      <c r="E181" s="212"/>
      <c r="F181" s="212"/>
      <c r="G181" s="212"/>
      <c r="H181" s="212"/>
      <c r="I181" s="212"/>
      <c r="J181" s="212"/>
      <c r="K181" s="212"/>
      <c r="L181" s="212"/>
      <c r="M181" s="212"/>
      <c r="N181" s="212"/>
      <c r="O181" s="212"/>
      <c r="P181" s="212"/>
      <c r="Q181" s="212"/>
      <c r="R181" s="212"/>
      <c r="S181" s="113"/>
      <c r="T181" s="113"/>
      <c r="U181" s="113"/>
      <c r="V181" s="113"/>
    </row>
    <row r="183" spans="7:22" ht="12.75">
      <c r="G183" s="114"/>
      <c r="H183" s="114"/>
      <c r="I183" s="114"/>
      <c r="J183" s="114"/>
      <c r="K183" s="114"/>
      <c r="L183" s="114"/>
      <c r="M183" s="114"/>
      <c r="N183" s="114"/>
      <c r="O183" s="114"/>
      <c r="P183" s="114"/>
      <c r="Q183" s="114"/>
      <c r="R183" s="114"/>
      <c r="S183" s="114"/>
      <c r="T183" s="114"/>
      <c r="U183" s="114"/>
      <c r="V183" s="114"/>
    </row>
    <row r="184" ht="15.75" customHeight="1"/>
    <row r="187" ht="12.75">
      <c r="X187" s="114"/>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9.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F52" sqref="F52"/>
    </sheetView>
  </sheetViews>
  <sheetFormatPr defaultColWidth="9.140625" defaultRowHeight="12.75"/>
  <cols>
    <col min="1" max="1" width="1.421875" style="0" customWidth="1"/>
    <col min="22" max="22" width="1.7109375" style="0" customWidth="1"/>
  </cols>
  <sheetData>
    <row r="1" ht="34.5" customHeight="1">
      <c r="B1" s="3" t="s">
        <v>394</v>
      </c>
    </row>
    <row r="2" ht="34.5" customHeight="1">
      <c r="B2" s="2" t="s">
        <v>336</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1.421875" style="0" customWidth="1"/>
    <col min="22" max="22" width="1.7109375" style="0" customWidth="1"/>
  </cols>
  <sheetData>
    <row r="1" s="14" customFormat="1" ht="34.5" customHeight="1">
      <c r="B1" s="3" t="s">
        <v>394</v>
      </c>
    </row>
    <row r="2" ht="34.5" customHeight="1">
      <c r="B2" s="2" t="s">
        <v>337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19" customWidth="1"/>
    <col min="2" max="2" width="2.57421875" style="19" customWidth="1"/>
    <col min="3" max="3" width="88.8515625" style="19" customWidth="1"/>
    <col min="4" max="4" width="9.140625" style="5" customWidth="1"/>
    <col min="5" max="5" width="9.421875" style="5" customWidth="1"/>
    <col min="6" max="6" width="10.00390625" style="5" customWidth="1"/>
    <col min="7" max="16384" width="9.140625" style="5" customWidth="1"/>
  </cols>
  <sheetData>
    <row r="1" spans="1:3" ht="34.5" customHeight="1">
      <c r="A1" s="5"/>
      <c r="B1" s="5"/>
      <c r="C1" s="3" t="s">
        <v>231</v>
      </c>
    </row>
    <row r="2" spans="1:3" ht="34.5" customHeight="1">
      <c r="A2" s="5"/>
      <c r="B2" s="5"/>
      <c r="C2" s="4" t="s">
        <v>106</v>
      </c>
    </row>
    <row r="3" spans="1:3" ht="34.5" customHeight="1">
      <c r="A3" s="5"/>
      <c r="B3" s="5"/>
      <c r="C3" s="5"/>
    </row>
    <row r="4" spans="1:3" ht="18">
      <c r="A4" s="15" t="s">
        <v>305</v>
      </c>
      <c r="B4" s="6"/>
      <c r="C4" s="7"/>
    </row>
    <row r="5" spans="1:3" s="19" customFormat="1" ht="12" customHeight="1">
      <c r="A5" s="16"/>
      <c r="B5" s="17"/>
      <c r="C5" s="18"/>
    </row>
    <row r="6" spans="1:3" s="19" customFormat="1" ht="98.25" customHeight="1">
      <c r="A6" s="199" t="s">
        <v>380</v>
      </c>
      <c r="B6" s="200"/>
      <c r="C6" s="200"/>
    </row>
    <row r="7" spans="1:3" s="19" customFormat="1" ht="12" customHeight="1">
      <c r="A7" s="16"/>
      <c r="B7" s="17"/>
      <c r="C7" s="18"/>
    </row>
    <row r="8" spans="1:3" ht="18">
      <c r="A8" s="15" t="s">
        <v>382</v>
      </c>
      <c r="B8" s="6"/>
      <c r="C8" s="7"/>
    </row>
    <row r="9" spans="1:3" s="19" customFormat="1" ht="12" customHeight="1">
      <c r="A9" s="16"/>
      <c r="B9" s="17"/>
      <c r="C9" s="18"/>
    </row>
    <row r="10" spans="1:3" s="19" customFormat="1" ht="28.5" customHeight="1">
      <c r="A10" s="199" t="s">
        <v>387</v>
      </c>
      <c r="B10" s="200"/>
      <c r="C10" s="200"/>
    </row>
    <row r="11" spans="1:3" s="19" customFormat="1" ht="12" customHeight="1">
      <c r="A11" s="16"/>
      <c r="B11" s="17"/>
      <c r="C11" s="18"/>
    </row>
    <row r="12" spans="1:3" ht="18">
      <c r="A12" s="15" t="s">
        <v>306</v>
      </c>
      <c r="B12" s="6"/>
      <c r="C12" s="7"/>
    </row>
    <row r="13" spans="1:3" s="19" customFormat="1" ht="12" customHeight="1">
      <c r="A13" s="16"/>
      <c r="B13" s="17"/>
      <c r="C13" s="18"/>
    </row>
    <row r="14" spans="1:3" s="19" customFormat="1" ht="93" customHeight="1">
      <c r="A14" s="199" t="s">
        <v>381</v>
      </c>
      <c r="B14" s="200"/>
      <c r="C14" s="200"/>
    </row>
    <row r="15" spans="1:3" s="19" customFormat="1" ht="12" customHeight="1">
      <c r="A15" s="16"/>
      <c r="B15" s="17"/>
      <c r="C15" s="18"/>
    </row>
    <row r="16" spans="1:3" ht="18">
      <c r="A16" s="15" t="s">
        <v>307</v>
      </c>
      <c r="B16" s="6"/>
      <c r="C16" s="7"/>
    </row>
    <row r="17" spans="1:3" s="19" customFormat="1" ht="12" customHeight="1">
      <c r="A17" s="16"/>
      <c r="B17" s="17"/>
      <c r="C17" s="18"/>
    </row>
    <row r="18" spans="1:3" s="19" customFormat="1" ht="12" customHeight="1">
      <c r="A18" s="17" t="s">
        <v>308</v>
      </c>
      <c r="B18" s="17"/>
      <c r="C18" s="18"/>
    </row>
    <row r="19" spans="1:3" s="19" customFormat="1" ht="12.75" customHeight="1">
      <c r="A19" s="199" t="s">
        <v>309</v>
      </c>
      <c r="B19" s="200"/>
      <c r="C19" s="200"/>
    </row>
    <row r="20" spans="1:3" s="19" customFormat="1" ht="12" customHeight="1">
      <c r="A20" s="16"/>
      <c r="B20" s="17"/>
      <c r="C20" s="18"/>
    </row>
    <row r="21" spans="1:3" s="19" customFormat="1" ht="12" customHeight="1">
      <c r="A21" s="17" t="s">
        <v>310</v>
      </c>
      <c r="B21" s="17"/>
      <c r="C21" s="18"/>
    </row>
    <row r="22" spans="1:3" s="19" customFormat="1" ht="29.25" customHeight="1">
      <c r="A22" s="199" t="s">
        <v>76</v>
      </c>
      <c r="B22" s="200"/>
      <c r="C22" s="200"/>
    </row>
    <row r="23" spans="1:3" s="19" customFormat="1" ht="12" customHeight="1">
      <c r="A23" s="16"/>
      <c r="B23" s="17"/>
      <c r="C23" s="18"/>
    </row>
    <row r="24" spans="1:3" ht="18">
      <c r="A24" s="15" t="s">
        <v>312</v>
      </c>
      <c r="B24" s="6"/>
      <c r="C24" s="7"/>
    </row>
    <row r="25" spans="1:3" s="19" customFormat="1" ht="12" customHeight="1">
      <c r="A25" s="16"/>
      <c r="B25" s="17"/>
      <c r="C25" s="18"/>
    </row>
    <row r="26" spans="1:3" s="19" customFormat="1" ht="12" customHeight="1">
      <c r="A26" s="17" t="s">
        <v>332</v>
      </c>
      <c r="B26" s="17"/>
      <c r="C26" s="18"/>
    </row>
    <row r="27" spans="1:6" s="19" customFormat="1" ht="222" customHeight="1">
      <c r="A27" s="199" t="s">
        <v>24</v>
      </c>
      <c r="B27" s="200"/>
      <c r="C27" s="200"/>
      <c r="F27" s="24"/>
    </row>
    <row r="28" spans="1:3" s="19" customFormat="1" ht="12" customHeight="1">
      <c r="A28" s="16"/>
      <c r="B28" s="17"/>
      <c r="C28" s="18"/>
    </row>
    <row r="29" spans="1:3" s="19" customFormat="1" ht="12" customHeight="1">
      <c r="A29" s="17" t="s">
        <v>333</v>
      </c>
      <c r="B29" s="17"/>
      <c r="C29" s="18"/>
    </row>
    <row r="30" spans="1:3" s="19" customFormat="1" ht="55.5" customHeight="1">
      <c r="A30" s="199" t="s">
        <v>25</v>
      </c>
      <c r="B30" s="200"/>
      <c r="C30" s="200"/>
    </row>
    <row r="31" spans="1:3" s="19" customFormat="1" ht="12" customHeight="1">
      <c r="A31" s="16"/>
      <c r="B31" s="17"/>
      <c r="C31" s="18"/>
    </row>
    <row r="32" spans="1:3" s="19" customFormat="1" ht="12" customHeight="1">
      <c r="A32" s="17" t="s">
        <v>27</v>
      </c>
      <c r="B32" s="17"/>
      <c r="C32" s="18"/>
    </row>
    <row r="33" spans="1:3" s="19" customFormat="1" ht="70.5" customHeight="1">
      <c r="A33" s="199" t="s">
        <v>26</v>
      </c>
      <c r="B33" s="200"/>
      <c r="C33" s="200"/>
    </row>
    <row r="34" spans="1:3" ht="12.75">
      <c r="A34" s="20"/>
      <c r="B34" s="20"/>
      <c r="C34" s="20"/>
    </row>
    <row r="35" spans="1:3" ht="18">
      <c r="A35" s="15" t="s">
        <v>311</v>
      </c>
      <c r="B35" s="6"/>
      <c r="C35" s="7"/>
    </row>
    <row r="36" spans="1:6" ht="92.25" customHeight="1">
      <c r="A36" s="199" t="s">
        <v>28</v>
      </c>
      <c r="B36" s="200"/>
      <c r="C36" s="200"/>
      <c r="D36" s="199"/>
      <c r="E36" s="200"/>
      <c r="F36" s="200"/>
    </row>
    <row r="37" spans="1:3" ht="12.75">
      <c r="A37" s="20"/>
      <c r="B37" s="20"/>
      <c r="C37" s="20"/>
    </row>
    <row r="38" spans="1:3" ht="18">
      <c r="A38" s="15" t="s">
        <v>103</v>
      </c>
      <c r="B38" s="6"/>
      <c r="C38" s="7"/>
    </row>
    <row r="39" spans="1:3" ht="27.75" customHeight="1">
      <c r="A39" s="199" t="s">
        <v>104</v>
      </c>
      <c r="B39" s="200"/>
      <c r="C39" s="200"/>
    </row>
    <row r="40" spans="1:3" ht="6" customHeight="1">
      <c r="A40" s="20"/>
      <c r="B40" s="20"/>
      <c r="C40" s="20"/>
    </row>
    <row r="41" spans="1:3" ht="12.75">
      <c r="A41" s="17" t="s">
        <v>206</v>
      </c>
      <c r="B41" s="20"/>
      <c r="C41" s="20"/>
    </row>
    <row r="42" spans="1:3" ht="12.75">
      <c r="A42" s="199" t="s">
        <v>323</v>
      </c>
      <c r="B42" s="200"/>
      <c r="C42" s="200"/>
    </row>
    <row r="43" spans="1:3" ht="6" customHeight="1">
      <c r="A43" s="20"/>
      <c r="B43" s="20"/>
      <c r="C43" s="20"/>
    </row>
    <row r="44" spans="1:3" ht="12.75" customHeight="1">
      <c r="A44" s="17" t="s">
        <v>207</v>
      </c>
      <c r="B44" s="20"/>
      <c r="C44" s="20"/>
    </row>
    <row r="45" spans="1:3" ht="12.75" customHeight="1">
      <c r="A45" s="199" t="s">
        <v>324</v>
      </c>
      <c r="B45" s="200"/>
      <c r="C45" s="200"/>
    </row>
    <row r="46" spans="1:3" ht="6" customHeight="1">
      <c r="A46" s="20"/>
      <c r="B46" s="20"/>
      <c r="C46" s="20"/>
    </row>
    <row r="47" spans="1:3" ht="12.75" customHeight="1">
      <c r="A47" s="17" t="s">
        <v>341</v>
      </c>
      <c r="B47" s="20"/>
      <c r="C47" s="20"/>
    </row>
    <row r="48" spans="1:3" ht="12.75" customHeight="1">
      <c r="A48" s="199" t="s">
        <v>34</v>
      </c>
      <c r="B48" s="200"/>
      <c r="C48" s="200"/>
    </row>
    <row r="49" ht="6" customHeight="1"/>
    <row r="50" spans="1:7" ht="12.75" customHeight="1">
      <c r="A50" s="23" t="s">
        <v>343</v>
      </c>
      <c r="B50" s="22"/>
      <c r="C50" s="22"/>
      <c r="F50"/>
      <c r="G50"/>
    </row>
    <row r="51" spans="1:3" ht="12.75">
      <c r="A51" s="201" t="s">
        <v>35</v>
      </c>
      <c r="B51" s="202"/>
      <c r="C51" s="202"/>
    </row>
    <row r="52" spans="1:3" ht="12.75" customHeight="1">
      <c r="A52" s="23" t="s">
        <v>344</v>
      </c>
      <c r="B52" s="22"/>
      <c r="C52" s="22"/>
    </row>
    <row r="53" spans="1:3" ht="12.75" customHeight="1">
      <c r="A53" s="201" t="s">
        <v>326</v>
      </c>
      <c r="B53" s="202"/>
      <c r="C53" s="202"/>
    </row>
    <row r="54" spans="1:3" ht="12.75" customHeight="1">
      <c r="A54" s="23" t="s">
        <v>325</v>
      </c>
      <c r="B54" s="22"/>
      <c r="C54" s="22"/>
    </row>
    <row r="55" spans="1:3" ht="12.75" customHeight="1">
      <c r="A55" s="201" t="s">
        <v>327</v>
      </c>
      <c r="B55" s="202"/>
      <c r="C55" s="202"/>
    </row>
    <row r="56" spans="1:3" ht="6" customHeight="1">
      <c r="A56" s="20"/>
      <c r="B56" s="20"/>
      <c r="C56" s="20"/>
    </row>
    <row r="57" spans="1:3" ht="12.75" customHeight="1">
      <c r="A57" s="17" t="s">
        <v>208</v>
      </c>
      <c r="B57" s="20"/>
      <c r="C57" s="20"/>
    </row>
    <row r="58" spans="1:3" ht="28.5" customHeight="1">
      <c r="A58" s="199" t="s">
        <v>79</v>
      </c>
      <c r="B58" s="200"/>
      <c r="C58" s="200"/>
    </row>
    <row r="59" spans="1:3" ht="6" customHeight="1">
      <c r="A59" s="20"/>
      <c r="B59" s="20"/>
      <c r="C59" s="20"/>
    </row>
    <row r="60" spans="1:3" ht="12.75" customHeight="1">
      <c r="A60" s="17" t="s">
        <v>209</v>
      </c>
      <c r="B60" s="20"/>
      <c r="C60" s="20"/>
    </row>
    <row r="61" spans="1:3" ht="12.75" customHeight="1">
      <c r="A61" s="199" t="s">
        <v>105</v>
      </c>
      <c r="B61" s="200"/>
      <c r="C61" s="200"/>
    </row>
    <row r="62" ht="6" customHeight="1"/>
    <row r="63" spans="1:7" ht="12.75" customHeight="1">
      <c r="A63" s="23" t="s">
        <v>328</v>
      </c>
      <c r="B63" s="22"/>
      <c r="C63" s="22"/>
      <c r="F63"/>
      <c r="G63"/>
    </row>
    <row r="64" spans="1:3" ht="12.75">
      <c r="A64" s="201" t="s">
        <v>342</v>
      </c>
      <c r="B64" s="202"/>
      <c r="C64" s="202"/>
    </row>
    <row r="65" spans="1:3" ht="12.75" customHeight="1">
      <c r="A65" s="23" t="s">
        <v>329</v>
      </c>
      <c r="B65" s="22"/>
      <c r="C65" s="22"/>
    </row>
    <row r="66" spans="1:3" ht="27" customHeight="1">
      <c r="A66" s="201" t="s">
        <v>36</v>
      </c>
      <c r="B66" s="202"/>
      <c r="C66" s="202"/>
    </row>
    <row r="67" spans="1:3" ht="12.75" customHeight="1">
      <c r="A67" s="23" t="s">
        <v>330</v>
      </c>
      <c r="B67" s="22"/>
      <c r="C67" s="22"/>
    </row>
    <row r="68" spans="1:3" ht="12.75" customHeight="1">
      <c r="A68" s="201" t="s">
        <v>331</v>
      </c>
      <c r="B68" s="202"/>
      <c r="C68" s="202"/>
    </row>
    <row r="69" spans="1:3" ht="12.75" customHeight="1">
      <c r="A69" s="26"/>
      <c r="B69" s="27"/>
      <c r="C69" s="27"/>
    </row>
    <row r="70" spans="1:3" ht="18">
      <c r="A70" s="15" t="s">
        <v>14</v>
      </c>
      <c r="B70" s="6"/>
      <c r="C70" s="7"/>
    </row>
    <row r="71" spans="1:3" ht="30" customHeight="1">
      <c r="A71" s="199" t="s">
        <v>338</v>
      </c>
      <c r="B71" s="200"/>
      <c r="C71" s="200"/>
    </row>
    <row r="72" spans="1:4" ht="12.75" customHeight="1">
      <c r="A72" s="23" t="s">
        <v>40</v>
      </c>
      <c r="B72" s="22"/>
      <c r="C72" s="22"/>
      <c r="D72"/>
    </row>
    <row r="73" spans="1:3" ht="40.5" customHeight="1">
      <c r="A73" s="201" t="s">
        <v>349</v>
      </c>
      <c r="B73" s="202"/>
      <c r="C73" s="202"/>
    </row>
    <row r="74" spans="1:3" ht="12.75" customHeight="1">
      <c r="A74" s="23" t="s">
        <v>41</v>
      </c>
      <c r="B74" s="22"/>
      <c r="C74" s="22"/>
    </row>
    <row r="75" spans="1:3" ht="27" customHeight="1">
      <c r="A75" s="201" t="s">
        <v>350</v>
      </c>
      <c r="B75" s="202"/>
      <c r="C75" s="202"/>
    </row>
    <row r="76" spans="1:3" ht="6" customHeight="1">
      <c r="A76" s="20"/>
      <c r="B76" s="20"/>
      <c r="C76" s="20"/>
    </row>
    <row r="77" spans="1:3" ht="18">
      <c r="A77" s="15" t="s">
        <v>32</v>
      </c>
      <c r="B77" s="6"/>
      <c r="C77" s="7"/>
    </row>
    <row r="78" spans="1:3" ht="147.75" customHeight="1">
      <c r="A78" s="199" t="s">
        <v>0</v>
      </c>
      <c r="B78" s="200"/>
      <c r="C78" s="200"/>
    </row>
    <row r="79" spans="1:7" ht="12.75" customHeight="1">
      <c r="A79" s="23" t="s">
        <v>367</v>
      </c>
      <c r="B79" s="22"/>
      <c r="C79" s="22"/>
      <c r="F79"/>
      <c r="G79"/>
    </row>
    <row r="80" spans="1:3" ht="12.75">
      <c r="A80" s="201" t="s">
        <v>368</v>
      </c>
      <c r="B80" s="202"/>
      <c r="C80" s="202"/>
    </row>
    <row r="81" spans="1:7" ht="12.75" customHeight="1">
      <c r="A81" s="23" t="s">
        <v>38</v>
      </c>
      <c r="B81" s="22"/>
      <c r="C81" s="22"/>
      <c r="F81"/>
      <c r="G81"/>
    </row>
    <row r="82" spans="1:3" ht="12.75">
      <c r="A82" s="201" t="s">
        <v>39</v>
      </c>
      <c r="B82" s="202"/>
      <c r="C82" s="202"/>
    </row>
    <row r="83" spans="1:7" ht="12.75" customHeight="1">
      <c r="A83" s="23" t="s">
        <v>215</v>
      </c>
      <c r="B83" s="22"/>
      <c r="C83" s="22"/>
      <c r="F83"/>
      <c r="G83"/>
    </row>
    <row r="84" spans="1:3" ht="12.75">
      <c r="A84" s="201" t="s">
        <v>37</v>
      </c>
      <c r="B84" s="202"/>
      <c r="C84" s="202"/>
    </row>
    <row r="85" ht="12.75" customHeight="1"/>
    <row r="86" spans="1:3" ht="18">
      <c r="A86" s="15" t="s">
        <v>1</v>
      </c>
      <c r="B86" s="6"/>
      <c r="C86" s="7"/>
    </row>
    <row r="87" spans="1:3" ht="69.75" customHeight="1">
      <c r="A87" s="199" t="s">
        <v>80</v>
      </c>
      <c r="B87" s="200"/>
      <c r="C87" s="200"/>
    </row>
    <row r="88" spans="1:7" ht="12.75" customHeight="1">
      <c r="A88" s="23"/>
      <c r="B88" s="22"/>
      <c r="C88" s="22"/>
      <c r="F88"/>
      <c r="G88"/>
    </row>
    <row r="89" spans="1:3" ht="12.75">
      <c r="A89" s="26"/>
      <c r="B89" s="27"/>
      <c r="C89" s="27"/>
    </row>
    <row r="90" spans="1:7" ht="12.75" customHeight="1">
      <c r="A90" s="23"/>
      <c r="B90" s="22"/>
      <c r="C90" s="22"/>
      <c r="F90"/>
      <c r="G90"/>
    </row>
    <row r="91" spans="1:3" ht="12.75">
      <c r="A91" s="26"/>
      <c r="B91" s="27"/>
      <c r="C91" s="27"/>
    </row>
    <row r="92" spans="1:7" ht="12.75" customHeight="1">
      <c r="A92" s="5"/>
      <c r="B92" s="22"/>
      <c r="C92" s="22"/>
      <c r="F92"/>
      <c r="G92"/>
    </row>
    <row r="93" spans="1:3" ht="12.75">
      <c r="A93" s="5"/>
      <c r="B93" s="27"/>
      <c r="C93" s="27"/>
    </row>
    <row r="94" spans="1:3" ht="12.75" customHeight="1">
      <c r="A94" s="5"/>
      <c r="B94" s="28"/>
      <c r="C94" s="28"/>
    </row>
    <row r="95" spans="1:3" ht="12.75" customHeight="1">
      <c r="A95" s="5"/>
      <c r="B95" s="28"/>
      <c r="C95" s="28"/>
    </row>
    <row r="96" spans="1:3" ht="12.75" customHeight="1">
      <c r="A96" s="5"/>
      <c r="B96" s="28"/>
      <c r="C96" s="28"/>
    </row>
    <row r="97" spans="1:3" ht="12.75" customHeight="1">
      <c r="A97" s="5"/>
      <c r="B97" s="28"/>
      <c r="C97" s="28"/>
    </row>
    <row r="98" spans="1:3" ht="12.75" customHeight="1">
      <c r="A98" s="5"/>
      <c r="B98" s="28"/>
      <c r="C98" s="28"/>
    </row>
    <row r="99" spans="1:3" ht="12.75" customHeight="1">
      <c r="A99" s="5"/>
      <c r="B99" s="28"/>
      <c r="C99" s="28"/>
    </row>
    <row r="100" spans="1:3" ht="12.75" customHeight="1">
      <c r="A100" s="5"/>
      <c r="B100" s="28"/>
      <c r="C100" s="28"/>
    </row>
    <row r="101" spans="1:3" ht="12.75" customHeight="1">
      <c r="A101" s="5"/>
      <c r="B101" s="28"/>
      <c r="C101" s="28"/>
    </row>
    <row r="102" spans="1:3" ht="12.75" customHeight="1">
      <c r="A102" s="5"/>
      <c r="B102" s="28"/>
      <c r="C102" s="28"/>
    </row>
    <row r="103" spans="1:3" ht="12.75" customHeight="1">
      <c r="A103" s="5"/>
      <c r="B103" s="28"/>
      <c r="C103" s="28"/>
    </row>
    <row r="104" spans="1:3" ht="12.75" customHeight="1">
      <c r="A104" s="5"/>
      <c r="B104" s="28"/>
      <c r="C104" s="28"/>
    </row>
    <row r="105" spans="1:3" ht="12.75" customHeight="1">
      <c r="A105" s="5"/>
      <c r="B105" s="28"/>
      <c r="C105" s="28"/>
    </row>
    <row r="106" spans="1:3" ht="12.75" customHeight="1">
      <c r="A106" s="5"/>
      <c r="B106" s="28"/>
      <c r="C106" s="28"/>
    </row>
    <row r="107" spans="1:3" ht="12.75" customHeight="1">
      <c r="A107" s="5"/>
      <c r="B107" s="28"/>
      <c r="C107" s="28"/>
    </row>
    <row r="108" spans="1:3" ht="12.75" customHeight="1">
      <c r="A108" s="5"/>
      <c r="B108" s="28"/>
      <c r="C108" s="28"/>
    </row>
    <row r="109" spans="1:3" ht="12.75" customHeight="1">
      <c r="A109" s="28"/>
      <c r="B109" s="28"/>
      <c r="C109" s="28"/>
    </row>
    <row r="110" spans="1:3" ht="12.75" customHeight="1">
      <c r="A110" s="28"/>
      <c r="B110" s="28"/>
      <c r="C110" s="28"/>
    </row>
    <row r="111" spans="1:3" ht="12.75" customHeight="1">
      <c r="A111" s="28"/>
      <c r="B111" s="28"/>
      <c r="C111" s="28"/>
    </row>
    <row r="112" spans="1:3" ht="12.75" customHeight="1">
      <c r="A112" s="28"/>
      <c r="B112" s="28"/>
      <c r="C112" s="28"/>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4:C64"/>
    <mergeCell ref="A45:C45"/>
    <mergeCell ref="A36:C36"/>
    <mergeCell ref="A33:C33"/>
    <mergeCell ref="A68:C68"/>
    <mergeCell ref="A48:C48"/>
    <mergeCell ref="A58:C58"/>
    <mergeCell ref="A61:C61"/>
    <mergeCell ref="A51:C51"/>
    <mergeCell ref="A53:C53"/>
    <mergeCell ref="A55:C55"/>
    <mergeCell ref="A27:C27"/>
    <mergeCell ref="D36:F36"/>
    <mergeCell ref="A39:C39"/>
    <mergeCell ref="A42:C42"/>
    <mergeCell ref="A6:C6"/>
    <mergeCell ref="A14:C14"/>
    <mergeCell ref="A19:C19"/>
    <mergeCell ref="A22:C22"/>
    <mergeCell ref="A10:C10"/>
    <mergeCell ref="A30:C30"/>
    <mergeCell ref="A71:C71"/>
    <mergeCell ref="A87:C87"/>
    <mergeCell ref="A78:C78"/>
    <mergeCell ref="A80:C80"/>
    <mergeCell ref="A82:C82"/>
    <mergeCell ref="A84:C84"/>
    <mergeCell ref="A73:C73"/>
    <mergeCell ref="A75:C75"/>
    <mergeCell ref="A66:C6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75" zoomScaleNormal="75" zoomScalePageLayoutView="0" workbookViewId="0" topLeftCell="A1">
      <selection activeCell="A1" sqref="A1"/>
    </sheetView>
  </sheetViews>
  <sheetFormatPr defaultColWidth="9.140625" defaultRowHeight="12.75"/>
  <cols>
    <col min="1" max="1" width="9.140625" style="5" customWidth="1"/>
    <col min="2" max="2" width="1.7109375" style="5" customWidth="1"/>
    <col min="3" max="3" width="84.421875" style="5" customWidth="1"/>
    <col min="4" max="16384" width="9.140625" style="5" customWidth="1"/>
  </cols>
  <sheetData>
    <row r="1" ht="34.5" customHeight="1">
      <c r="C1" s="3" t="s">
        <v>231</v>
      </c>
    </row>
    <row r="2" ht="34.5" customHeight="1">
      <c r="C2" s="4" t="s">
        <v>232</v>
      </c>
    </row>
    <row r="3" ht="34.5" customHeight="1"/>
    <row r="4" spans="1:4" ht="12.75">
      <c r="A4" s="6">
        <v>4.4</v>
      </c>
      <c r="B4" s="6" t="s">
        <v>233</v>
      </c>
      <c r="C4" s="7"/>
      <c r="D4"/>
    </row>
    <row r="5" spans="1:4" s="11" customFormat="1" ht="17.25" customHeight="1">
      <c r="A5" s="8"/>
      <c r="B5" s="8"/>
      <c r="C5" s="9" t="s">
        <v>234</v>
      </c>
      <c r="D5" s="10"/>
    </row>
    <row r="6" spans="1:4" ht="12.75">
      <c r="A6" s="6">
        <v>4.5</v>
      </c>
      <c r="B6" s="6" t="s">
        <v>235</v>
      </c>
      <c r="C6" s="7"/>
      <c r="D6"/>
    </row>
    <row r="7" spans="1:4" ht="12.75">
      <c r="A7" s="8"/>
      <c r="B7" s="8"/>
      <c r="C7" s="9" t="s">
        <v>239</v>
      </c>
      <c r="D7"/>
    </row>
    <row r="8" spans="1:4" ht="12.75">
      <c r="A8" s="6">
        <v>4.6</v>
      </c>
      <c r="B8" s="6" t="s">
        <v>240</v>
      </c>
      <c r="C8" s="7"/>
      <c r="D8"/>
    </row>
    <row r="9" spans="1:4" ht="12.75">
      <c r="A9" s="8"/>
      <c r="B9" s="8"/>
      <c r="C9" s="9" t="s">
        <v>241</v>
      </c>
      <c r="D9"/>
    </row>
    <row r="10" spans="1:4" ht="12.75">
      <c r="A10" s="6">
        <v>4.7</v>
      </c>
      <c r="B10" s="6" t="s">
        <v>242</v>
      </c>
      <c r="C10" s="7"/>
      <c r="D10"/>
    </row>
    <row r="11" spans="1:4" ht="12.75">
      <c r="A11" s="8"/>
      <c r="B11" s="8"/>
      <c r="C11" s="9" t="s">
        <v>243</v>
      </c>
      <c r="D11"/>
    </row>
    <row r="12" spans="1:4" ht="12.75">
      <c r="A12" s="6">
        <v>4.8</v>
      </c>
      <c r="B12" s="6" t="s">
        <v>263</v>
      </c>
      <c r="C12" s="7"/>
      <c r="D12"/>
    </row>
    <row r="13" spans="1:4" ht="16.5" customHeight="1">
      <c r="A13" s="8"/>
      <c r="B13" s="8"/>
      <c r="C13" s="9" t="s">
        <v>300</v>
      </c>
      <c r="D13"/>
    </row>
    <row r="14" spans="1:4" ht="12.75">
      <c r="A14" s="6">
        <v>4.9</v>
      </c>
      <c r="B14" s="6" t="s">
        <v>264</v>
      </c>
      <c r="C14" s="7"/>
      <c r="D14"/>
    </row>
    <row r="15" spans="1:4" ht="25.5">
      <c r="A15" s="8"/>
      <c r="B15" s="8"/>
      <c r="C15" s="9" t="s">
        <v>265</v>
      </c>
      <c r="D15" s="12"/>
    </row>
    <row r="16" spans="1:3" ht="12.75">
      <c r="A16" s="6">
        <v>5.3</v>
      </c>
      <c r="B16" s="6" t="s">
        <v>301</v>
      </c>
      <c r="C16" s="7"/>
    </row>
    <row r="17" spans="1:3" ht="25.5">
      <c r="A17" s="8"/>
      <c r="B17" s="8"/>
      <c r="C17" s="9" t="s">
        <v>266</v>
      </c>
    </row>
    <row r="18" spans="1:3" ht="12.75">
      <c r="A18" s="6">
        <v>5.4</v>
      </c>
      <c r="B18" s="6" t="s">
        <v>267</v>
      </c>
      <c r="C18" s="7"/>
    </row>
    <row r="19" spans="1:3" ht="12.75">
      <c r="A19" s="8"/>
      <c r="B19" s="8"/>
      <c r="C19" s="9" t="s">
        <v>268</v>
      </c>
    </row>
    <row r="20" spans="1:3" ht="12.75">
      <c r="A20" s="6">
        <v>5.5</v>
      </c>
      <c r="B20" s="6" t="s">
        <v>269</v>
      </c>
      <c r="C20" s="7"/>
    </row>
    <row r="21" spans="1:3" ht="15" customHeight="1">
      <c r="A21" s="8"/>
      <c r="B21" s="8"/>
      <c r="C21" s="9" t="s">
        <v>270</v>
      </c>
    </row>
    <row r="22" spans="1:3" ht="12.75">
      <c r="A22" s="6">
        <v>5.6</v>
      </c>
      <c r="B22" s="6" t="s">
        <v>8</v>
      </c>
      <c r="C22" s="7"/>
    </row>
    <row r="23" spans="1:3" ht="27" customHeight="1">
      <c r="A23" s="8"/>
      <c r="B23" s="8"/>
      <c r="C23" s="9" t="s">
        <v>271</v>
      </c>
    </row>
    <row r="24" spans="1:3" ht="12.75">
      <c r="A24" s="25" t="s">
        <v>42</v>
      </c>
      <c r="B24" s="6" t="s">
        <v>9</v>
      </c>
      <c r="C24" s="7"/>
    </row>
    <row r="25" spans="1:3" ht="27" customHeight="1">
      <c r="A25" s="8"/>
      <c r="B25" s="8"/>
      <c r="C25" s="9" t="s">
        <v>10</v>
      </c>
    </row>
    <row r="26" spans="1:3" ht="12.75">
      <c r="A26" s="6">
        <v>5.7</v>
      </c>
      <c r="B26" s="6" t="s">
        <v>272</v>
      </c>
      <c r="C26" s="7"/>
    </row>
    <row r="27" spans="1:3" ht="15" customHeight="1">
      <c r="A27" s="8"/>
      <c r="B27" s="8"/>
      <c r="C27" s="9" t="s">
        <v>81</v>
      </c>
    </row>
    <row r="28" spans="1:3" ht="12.75">
      <c r="A28" s="6">
        <v>5.8</v>
      </c>
      <c r="B28" s="6" t="s">
        <v>273</v>
      </c>
      <c r="C28" s="7"/>
    </row>
    <row r="29" spans="1:3" ht="25.5">
      <c r="A29" s="8"/>
      <c r="B29" s="8"/>
      <c r="C29" s="9" t="s">
        <v>82</v>
      </c>
    </row>
    <row r="30" spans="1:3" ht="12.75">
      <c r="A30" s="6">
        <v>5.9</v>
      </c>
      <c r="B30" s="6" t="s">
        <v>274</v>
      </c>
      <c r="C30" s="7"/>
    </row>
    <row r="31" spans="1:3" ht="25.5">
      <c r="A31" s="8"/>
      <c r="B31" s="8"/>
      <c r="C31" s="9" t="s">
        <v>83</v>
      </c>
    </row>
    <row r="32" spans="1:3" ht="12.75">
      <c r="A32" s="21">
        <v>5.1</v>
      </c>
      <c r="B32" s="6" t="s">
        <v>275</v>
      </c>
      <c r="C32" s="7"/>
    </row>
    <row r="33" spans="1:3" ht="25.5">
      <c r="A33" s="8"/>
      <c r="B33" s="8"/>
      <c r="C33" s="9" t="s">
        <v>276</v>
      </c>
    </row>
    <row r="34" spans="1:3" ht="12.75">
      <c r="A34" s="6">
        <v>5.11</v>
      </c>
      <c r="B34" s="6" t="s">
        <v>119</v>
      </c>
      <c r="C34" s="7"/>
    </row>
    <row r="35" spans="1:3" ht="25.5">
      <c r="A35" s="8"/>
      <c r="B35" s="8"/>
      <c r="C35" s="9" t="s">
        <v>277</v>
      </c>
    </row>
    <row r="36" spans="1:3" ht="12.75">
      <c r="A36" s="6">
        <v>5.12</v>
      </c>
      <c r="B36" s="6" t="s">
        <v>278</v>
      </c>
      <c r="C36" s="7"/>
    </row>
    <row r="37" spans="1:3" ht="25.5">
      <c r="A37" s="8"/>
      <c r="B37" s="8"/>
      <c r="C37" s="9" t="s">
        <v>279</v>
      </c>
    </row>
    <row r="38" spans="1:3" ht="12.75">
      <c r="A38" s="6">
        <v>5.13</v>
      </c>
      <c r="B38" s="6" t="s">
        <v>280</v>
      </c>
      <c r="C38" s="7"/>
    </row>
    <row r="39" spans="1:3" ht="25.5">
      <c r="A39" s="8"/>
      <c r="B39" s="8"/>
      <c r="C39" s="9" t="s">
        <v>281</v>
      </c>
    </row>
    <row r="40" spans="1:3" ht="12.75">
      <c r="A40" s="6">
        <v>5.14</v>
      </c>
      <c r="B40" s="6" t="s">
        <v>282</v>
      </c>
      <c r="C40" s="7"/>
    </row>
    <row r="41" spans="1:3" ht="38.25">
      <c r="A41" s="8"/>
      <c r="B41" s="8"/>
      <c r="C41" s="9" t="s">
        <v>302</v>
      </c>
    </row>
    <row r="42" spans="1:3" ht="12.75">
      <c r="A42" s="6">
        <v>5.15</v>
      </c>
      <c r="B42" s="6" t="s">
        <v>283</v>
      </c>
      <c r="C42" s="7"/>
    </row>
    <row r="43" spans="1:3" ht="29.25" customHeight="1">
      <c r="A43" s="8"/>
      <c r="B43" s="8"/>
      <c r="C43" s="9" t="s">
        <v>284</v>
      </c>
    </row>
    <row r="44" spans="1:3" ht="12.75">
      <c r="A44" s="6">
        <v>5.16</v>
      </c>
      <c r="B44" s="6" t="s">
        <v>124</v>
      </c>
      <c r="C44" s="7"/>
    </row>
    <row r="45" spans="1:3" ht="27.75" customHeight="1">
      <c r="A45" s="8"/>
      <c r="B45" s="8"/>
      <c r="C45" s="9" t="s">
        <v>303</v>
      </c>
    </row>
    <row r="46" spans="1:3" ht="12.75">
      <c r="A46" s="6">
        <v>5.17</v>
      </c>
      <c r="B46" s="6" t="s">
        <v>385</v>
      </c>
      <c r="C46" s="7"/>
    </row>
    <row r="47" spans="1:3" ht="25.5">
      <c r="A47" s="8"/>
      <c r="B47" s="8"/>
      <c r="C47" s="9" t="s">
        <v>84</v>
      </c>
    </row>
    <row r="48" spans="1:3" ht="12.75">
      <c r="A48" s="6">
        <v>5.18</v>
      </c>
      <c r="B48" s="6" t="s">
        <v>33</v>
      </c>
      <c r="C48" s="7"/>
    </row>
    <row r="49" spans="1:3" ht="25.5">
      <c r="A49" s="8"/>
      <c r="B49" s="8"/>
      <c r="C49" s="9" t="s">
        <v>304</v>
      </c>
    </row>
    <row r="50" spans="1:3" ht="12.75">
      <c r="A50" s="25" t="s">
        <v>31</v>
      </c>
      <c r="B50" s="6" t="s">
        <v>125</v>
      </c>
      <c r="C50" s="7"/>
    </row>
    <row r="51" spans="1:3" ht="25.5">
      <c r="A51" s="8"/>
      <c r="B51" s="8"/>
      <c r="C51" s="9" t="s">
        <v>85</v>
      </c>
    </row>
    <row r="52" spans="1:3" ht="12.75">
      <c r="A52" s="6">
        <v>5.19</v>
      </c>
      <c r="B52" s="6" t="s">
        <v>285</v>
      </c>
      <c r="C52" s="7"/>
    </row>
    <row r="53" spans="1:3" ht="25.5">
      <c r="A53" s="8"/>
      <c r="B53" s="8"/>
      <c r="C53" s="9" t="s">
        <v>286</v>
      </c>
    </row>
    <row r="54" spans="1:3" ht="12.75">
      <c r="A54" s="21">
        <v>5.2</v>
      </c>
      <c r="B54" s="6" t="s">
        <v>62</v>
      </c>
      <c r="C54" s="7"/>
    </row>
    <row r="55" spans="1:3" ht="25.5">
      <c r="A55" s="8"/>
      <c r="B55" s="8"/>
      <c r="C55" s="9" t="s">
        <v>287</v>
      </c>
    </row>
    <row r="56" spans="1:3" ht="12.75">
      <c r="A56" s="6">
        <v>5.21</v>
      </c>
      <c r="B56" s="6" t="s">
        <v>127</v>
      </c>
      <c r="C56" s="7"/>
    </row>
    <row r="57" spans="1:3" ht="54" customHeight="1">
      <c r="A57" s="8"/>
      <c r="B57" s="8"/>
      <c r="C57" s="9" t="s">
        <v>294</v>
      </c>
    </row>
    <row r="58" spans="1:3" ht="12.75">
      <c r="A58" s="6">
        <v>5.23</v>
      </c>
      <c r="B58" s="6" t="s">
        <v>129</v>
      </c>
      <c r="C58" s="7"/>
    </row>
    <row r="59" spans="1:3" ht="51" customHeight="1">
      <c r="A59" s="8"/>
      <c r="B59" s="8"/>
      <c r="C59" s="9" t="s">
        <v>86</v>
      </c>
    </row>
    <row r="60" spans="1:3" ht="12.75">
      <c r="A60" s="6">
        <v>5.24</v>
      </c>
      <c r="B60" s="6" t="s">
        <v>288</v>
      </c>
      <c r="C60" s="7"/>
    </row>
    <row r="61" spans="1:3" ht="40.5" customHeight="1">
      <c r="A61" s="8"/>
      <c r="B61" s="8"/>
      <c r="C61" s="9" t="s">
        <v>295</v>
      </c>
    </row>
    <row r="62" spans="1:3" ht="12.75">
      <c r="A62" s="6">
        <v>5.25</v>
      </c>
      <c r="B62" s="6" t="s">
        <v>289</v>
      </c>
      <c r="C62" s="7"/>
    </row>
    <row r="63" spans="1:3" ht="67.5" customHeight="1">
      <c r="A63" s="8"/>
      <c r="B63" s="8"/>
      <c r="C63" s="9" t="s">
        <v>296</v>
      </c>
    </row>
    <row r="64" spans="1:3" ht="12.75">
      <c r="A64" s="25" t="s">
        <v>317</v>
      </c>
      <c r="B64" s="6" t="s">
        <v>2</v>
      </c>
      <c r="C64" s="7"/>
    </row>
    <row r="65" spans="1:3" ht="31.5" customHeight="1">
      <c r="A65" s="8"/>
      <c r="B65" s="8"/>
      <c r="C65" s="9" t="s">
        <v>3</v>
      </c>
    </row>
    <row r="66" spans="1:3" ht="12.75">
      <c r="A66" s="25" t="s">
        <v>318</v>
      </c>
      <c r="B66" s="6" t="s">
        <v>4</v>
      </c>
      <c r="C66" s="7"/>
    </row>
    <row r="67" spans="1:3" ht="31.5" customHeight="1">
      <c r="A67" s="8"/>
      <c r="B67" s="8"/>
      <c r="C67" s="9" t="s">
        <v>6</v>
      </c>
    </row>
    <row r="68" spans="1:3" ht="12.75">
      <c r="A68" s="25" t="s">
        <v>319</v>
      </c>
      <c r="B68" s="6" t="s">
        <v>5</v>
      </c>
      <c r="C68" s="7"/>
    </row>
    <row r="69" spans="1:3" ht="31.5" customHeight="1">
      <c r="A69" s="8"/>
      <c r="B69" s="8"/>
      <c r="C69" s="9" t="s">
        <v>7</v>
      </c>
    </row>
    <row r="70" spans="1:3" ht="12.75">
      <c r="A70" s="6">
        <v>5.26</v>
      </c>
      <c r="B70" s="6" t="s">
        <v>290</v>
      </c>
      <c r="C70" s="7"/>
    </row>
    <row r="71" spans="1:3" ht="57.75" customHeight="1">
      <c r="A71" s="8"/>
      <c r="B71" s="8"/>
      <c r="C71" s="9" t="s">
        <v>297</v>
      </c>
    </row>
    <row r="72" spans="1:3" ht="12.75">
      <c r="A72" s="6">
        <v>5.27</v>
      </c>
      <c r="B72" s="6" t="s">
        <v>291</v>
      </c>
      <c r="C72" s="7"/>
    </row>
    <row r="73" spans="1:3" ht="54" customHeight="1">
      <c r="A73" s="8"/>
      <c r="B73" s="8"/>
      <c r="C73" s="9" t="s">
        <v>298</v>
      </c>
    </row>
    <row r="74" spans="1:3" ht="12.75">
      <c r="A74" s="25" t="s">
        <v>320</v>
      </c>
      <c r="B74" s="6" t="s">
        <v>15</v>
      </c>
      <c r="C74" s="7"/>
    </row>
    <row r="75" spans="1:3" ht="40.5" customHeight="1">
      <c r="A75" s="8"/>
      <c r="B75" s="8"/>
      <c r="C75" s="9" t="s">
        <v>18</v>
      </c>
    </row>
    <row r="76" spans="1:3" ht="12.75">
      <c r="A76" s="25" t="s">
        <v>321</v>
      </c>
      <c r="B76" s="6" t="s">
        <v>16</v>
      </c>
      <c r="C76" s="7"/>
    </row>
    <row r="77" spans="1:3" ht="57" customHeight="1">
      <c r="A77" s="8"/>
      <c r="B77" s="8"/>
      <c r="C77" s="9" t="s">
        <v>29</v>
      </c>
    </row>
    <row r="78" spans="1:3" ht="12.75">
      <c r="A78" s="25" t="s">
        <v>322</v>
      </c>
      <c r="B78" s="6" t="s">
        <v>17</v>
      </c>
      <c r="C78" s="7"/>
    </row>
    <row r="79" spans="1:3" ht="42" customHeight="1">
      <c r="A79" s="8"/>
      <c r="B79" s="8"/>
      <c r="C79" s="9" t="s">
        <v>30</v>
      </c>
    </row>
    <row r="80" spans="1:3" ht="12.75">
      <c r="A80" s="6">
        <v>6.2</v>
      </c>
      <c r="B80" s="6" t="s">
        <v>292</v>
      </c>
      <c r="C80" s="7"/>
    </row>
    <row r="81" spans="1:3" ht="69.75" customHeight="1">
      <c r="A81" s="8"/>
      <c r="B81" s="8"/>
      <c r="C81" s="9" t="s">
        <v>87</v>
      </c>
    </row>
    <row r="82" spans="1:3" ht="12.75">
      <c r="A82" s="6">
        <v>6.3</v>
      </c>
      <c r="B82" s="6" t="s">
        <v>293</v>
      </c>
      <c r="C82" s="7"/>
    </row>
    <row r="83" spans="1:3" ht="64.5" customHeight="1">
      <c r="A83" s="8"/>
      <c r="B83" s="8"/>
      <c r="C83" s="9" t="s">
        <v>299</v>
      </c>
    </row>
    <row r="96" spans="3:4" ht="12.75">
      <c r="C96" s="13"/>
      <c r="D96"/>
    </row>
    <row r="97" spans="3:4" ht="12.75">
      <c r="C97"/>
      <c r="D97"/>
    </row>
    <row r="98" spans="3:4" ht="12.75">
      <c r="C98"/>
      <c r="D98"/>
    </row>
    <row r="99" spans="3:4" ht="12.75">
      <c r="C99" s="13"/>
      <c r="D99"/>
    </row>
    <row r="100" spans="3:4" ht="12.75">
      <c r="C100" s="13"/>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U75"/>
  <sheetViews>
    <sheetView showGridLines="0" zoomScale="75" zoomScaleNormal="75" zoomScalePageLayoutView="0" workbookViewId="0" topLeftCell="A1">
      <selection activeCell="A1" sqref="A1"/>
    </sheetView>
  </sheetViews>
  <sheetFormatPr defaultColWidth="9.140625" defaultRowHeight="12.75"/>
  <cols>
    <col min="1" max="1" width="1.57421875" style="29" customWidth="1"/>
    <col min="2" max="2" width="61.140625" style="29" customWidth="1"/>
    <col min="3" max="3" width="17.57421875" style="29" customWidth="1"/>
    <col min="4" max="4" width="11.7109375" style="29" customWidth="1"/>
    <col min="5" max="5" width="14.8515625" style="29" customWidth="1"/>
    <col min="6" max="7" width="12.7109375" style="29" customWidth="1"/>
    <col min="8" max="8" width="14.8515625" style="29" bestFit="1" customWidth="1"/>
    <col min="9" max="14" width="14.8515625" style="29" customWidth="1"/>
    <col min="15" max="15" width="2.7109375" style="29" customWidth="1"/>
    <col min="16" max="16" width="12.7109375" style="29" customWidth="1"/>
    <col min="17" max="17" width="19.7109375" style="29" customWidth="1"/>
    <col min="18" max="16384" width="9.140625" style="29" customWidth="1"/>
  </cols>
  <sheetData>
    <row r="1" ht="34.5" customHeight="1">
      <c r="B1" s="30" t="s">
        <v>394</v>
      </c>
    </row>
    <row r="2" ht="34.5" customHeight="1">
      <c r="C2" s="31" t="s">
        <v>238</v>
      </c>
    </row>
    <row r="3" ht="15" customHeight="1">
      <c r="A3" s="31"/>
    </row>
    <row r="4" spans="2:16" ht="15" customHeight="1">
      <c r="B4" s="176"/>
      <c r="C4" s="176"/>
      <c r="D4" s="176"/>
      <c r="E4" s="176"/>
      <c r="F4" s="176"/>
      <c r="G4" s="176"/>
      <c r="H4" s="176"/>
      <c r="I4" s="176"/>
      <c r="J4" s="176"/>
      <c r="K4" s="176"/>
      <c r="L4" s="176"/>
      <c r="M4" s="176"/>
      <c r="N4" s="176"/>
      <c r="O4" s="176"/>
      <c r="P4" s="176"/>
    </row>
    <row r="5" spans="2:17" ht="26.25">
      <c r="B5" s="35" t="s">
        <v>190</v>
      </c>
      <c r="C5" s="34" t="s">
        <v>165</v>
      </c>
      <c r="D5" s="34" t="s">
        <v>166</v>
      </c>
      <c r="E5" s="34" t="s">
        <v>167</v>
      </c>
      <c r="F5" s="34" t="s">
        <v>116</v>
      </c>
      <c r="G5" s="34" t="s">
        <v>259</v>
      </c>
      <c r="H5" s="34" t="s">
        <v>244</v>
      </c>
      <c r="I5" s="34" t="s">
        <v>247</v>
      </c>
      <c r="J5" s="34" t="s">
        <v>249</v>
      </c>
      <c r="K5" s="34" t="s">
        <v>251</v>
      </c>
      <c r="L5" s="34" t="s">
        <v>253</v>
      </c>
      <c r="M5" s="34" t="s">
        <v>255</v>
      </c>
      <c r="N5" s="34" t="s">
        <v>78</v>
      </c>
      <c r="O5" s="34"/>
      <c r="P5" s="34" t="s">
        <v>210</v>
      </c>
      <c r="Q5" s="34"/>
    </row>
    <row r="6" spans="2:17" ht="12.75">
      <c r="B6" s="75" t="s">
        <v>163</v>
      </c>
      <c r="C6" s="47">
        <v>212.84343476581324</v>
      </c>
      <c r="D6" s="47">
        <v>213.1948835872377</v>
      </c>
      <c r="E6" s="47">
        <v>91.75812182741117</v>
      </c>
      <c r="F6" s="47">
        <v>181.12068335064137</v>
      </c>
      <c r="G6" s="47">
        <v>305.14434782608697</v>
      </c>
      <c r="H6" s="47">
        <v>362.80995141846955</v>
      </c>
      <c r="I6" s="47">
        <v>341.81954887218046</v>
      </c>
      <c r="J6" s="47">
        <v>264.86592947200893</v>
      </c>
      <c r="K6" s="47">
        <v>209.96</v>
      </c>
      <c r="L6" s="47">
        <v>249.47045951859957</v>
      </c>
      <c r="M6" s="47">
        <v>274.932647315008</v>
      </c>
      <c r="N6" s="47">
        <v>77.91854508196721</v>
      </c>
      <c r="O6" s="171"/>
      <c r="P6" s="47">
        <v>168.66200552242006</v>
      </c>
      <c r="Q6" s="34"/>
    </row>
    <row r="7" spans="2:17" ht="12.75">
      <c r="B7" s="70" t="s">
        <v>164</v>
      </c>
      <c r="C7" s="47">
        <v>212.84343476581324</v>
      </c>
      <c r="D7" s="47">
        <v>165.6920091980454</v>
      </c>
      <c r="E7" s="47">
        <v>53.48223350253807</v>
      </c>
      <c r="F7" s="47">
        <v>156.48437157191123</v>
      </c>
      <c r="G7" s="47">
        <v>295.31999999999994</v>
      </c>
      <c r="H7" s="47">
        <v>163.95433228619913</v>
      </c>
      <c r="I7" s="47">
        <v>265.1661654135338</v>
      </c>
      <c r="J7" s="47">
        <v>264.86592947200893</v>
      </c>
      <c r="K7" s="47">
        <v>204.992</v>
      </c>
      <c r="L7" s="47">
        <v>249.47045951859957</v>
      </c>
      <c r="M7" s="47">
        <v>274.932647315008</v>
      </c>
      <c r="N7" s="47">
        <v>74.04456967213115</v>
      </c>
      <c r="O7" s="171"/>
      <c r="P7" s="47">
        <v>139.8421130027103</v>
      </c>
      <c r="Q7" s="34"/>
    </row>
    <row r="8" spans="2:17" ht="12.75">
      <c r="B8" s="70" t="s">
        <v>43</v>
      </c>
      <c r="C8" s="84">
        <v>0.013607287780805258</v>
      </c>
      <c r="D8" s="84">
        <v>0.013428519424838716</v>
      </c>
      <c r="E8" s="84">
        <v>0.027773859213834653</v>
      </c>
      <c r="F8" s="84">
        <v>0.02728247667777864</v>
      </c>
      <c r="G8" s="84">
        <v>0.0025476182334233832</v>
      </c>
      <c r="H8" s="84">
        <v>0.053779724507456314</v>
      </c>
      <c r="I8" s="84">
        <v>0.12110333905239541</v>
      </c>
      <c r="J8" s="84">
        <v>0.031794576572038526</v>
      </c>
      <c r="K8" s="84">
        <v>0.050485806820346736</v>
      </c>
      <c r="L8" s="84">
        <v>0.03733071363413094</v>
      </c>
      <c r="M8" s="84">
        <v>0.013836700411122409</v>
      </c>
      <c r="N8" s="84">
        <v>0.0013083755761126123</v>
      </c>
      <c r="O8" s="171"/>
      <c r="P8" s="85">
        <v>0.03357006819931911</v>
      </c>
      <c r="Q8" s="34"/>
    </row>
    <row r="9" spans="2:17" ht="12.75">
      <c r="B9" s="70" t="s">
        <v>168</v>
      </c>
      <c r="C9" s="84">
        <v>0.9536752614853429</v>
      </c>
      <c r="D9" s="84">
        <v>0.955996656916005</v>
      </c>
      <c r="E9" s="84">
        <v>0.9222374116076173</v>
      </c>
      <c r="F9" s="84">
        <v>0.8758778340225296</v>
      </c>
      <c r="G9" s="84">
        <v>0.9851552188148174</v>
      </c>
      <c r="H9" s="84">
        <v>0.8879050319690786</v>
      </c>
      <c r="I9" s="84">
        <v>0.7999968970118224</v>
      </c>
      <c r="J9" s="84">
        <v>0.9029952432860965</v>
      </c>
      <c r="K9" s="84">
        <v>0.9231023166398042</v>
      </c>
      <c r="L9" s="84">
        <v>0.8240503948852952</v>
      </c>
      <c r="M9" s="84">
        <v>0.9419490765644611</v>
      </c>
      <c r="N9" s="84">
        <v>0.9947861458554166</v>
      </c>
      <c r="O9" s="171"/>
      <c r="P9" s="85">
        <v>0.9057877005770839</v>
      </c>
      <c r="Q9" s="34"/>
    </row>
    <row r="10" spans="2:17" ht="12.75">
      <c r="B10" s="70" t="s">
        <v>169</v>
      </c>
      <c r="C10" s="84">
        <v>0.7735071585982746</v>
      </c>
      <c r="D10" s="84">
        <v>0.820716673631425</v>
      </c>
      <c r="E10" s="84">
        <v>0.7453527293206106</v>
      </c>
      <c r="F10" s="84">
        <v>0.8352076675118085</v>
      </c>
      <c r="G10" s="84">
        <v>0.7302226717177778</v>
      </c>
      <c r="H10" s="84">
        <v>0.7643048080049127</v>
      </c>
      <c r="I10" s="84">
        <v>0.8107332361063704</v>
      </c>
      <c r="J10" s="84">
        <v>0.8422232682588445</v>
      </c>
      <c r="K10" s="84">
        <v>0.8614482397032837</v>
      </c>
      <c r="L10" s="84">
        <v>0.8945844302369311</v>
      </c>
      <c r="M10" s="84">
        <v>0.801371705217859</v>
      </c>
      <c r="N10" s="84">
        <v>0.8672752808988764</v>
      </c>
      <c r="O10" s="171"/>
      <c r="P10" s="84">
        <v>0.8002198249450997</v>
      </c>
      <c r="Q10" s="34"/>
    </row>
    <row r="11" spans="2:17" ht="12.75">
      <c r="B11" s="70" t="s">
        <v>170</v>
      </c>
      <c r="C11" s="84">
        <v>0.22345242630429227</v>
      </c>
      <c r="D11" s="84">
        <v>0.25009402423735894</v>
      </c>
      <c r="E11" s="84">
        <v>0.2339781000349709</v>
      </c>
      <c r="F11" s="84">
        <v>0.3583034322848759</v>
      </c>
      <c r="G11" s="84">
        <v>0.22200318837101668</v>
      </c>
      <c r="H11" s="84">
        <v>0.20567676913629304</v>
      </c>
      <c r="I11" s="84">
        <v>0.22235237533744998</v>
      </c>
      <c r="J11" s="84">
        <v>0.19843177088494698</v>
      </c>
      <c r="K11" s="84">
        <v>0</v>
      </c>
      <c r="L11" s="84">
        <v>0.33113952613764575</v>
      </c>
      <c r="M11" s="84">
        <v>0.2142729065805989</v>
      </c>
      <c r="N11" s="84">
        <v>0.3017940428238287</v>
      </c>
      <c r="O11" s="171"/>
      <c r="P11" s="84">
        <v>0.2478967918528358</v>
      </c>
      <c r="Q11" s="34"/>
    </row>
    <row r="12" spans="2:17" ht="12.75">
      <c r="B12" s="70" t="s">
        <v>383</v>
      </c>
      <c r="C12" s="177">
        <v>0.8128533816737883</v>
      </c>
      <c r="D12" s="177">
        <v>0.8925184844813902</v>
      </c>
      <c r="E12" s="177">
        <v>0.7364610427423425</v>
      </c>
      <c r="F12" s="177">
        <v>0.5830708963822107</v>
      </c>
      <c r="G12" s="177">
        <v>0.7167014130182997</v>
      </c>
      <c r="H12" s="177">
        <v>0.7277497255762898</v>
      </c>
      <c r="I12" s="177">
        <v>0.5584900394236472</v>
      </c>
      <c r="J12" s="177">
        <v>0.4173169361383357</v>
      </c>
      <c r="K12" s="177" t="s">
        <v>224</v>
      </c>
      <c r="L12" s="177">
        <v>0.44843838727995455</v>
      </c>
      <c r="M12" s="177">
        <v>0.3721757322175732</v>
      </c>
      <c r="N12" s="177">
        <v>0.8011371119989463</v>
      </c>
      <c r="O12" s="171"/>
      <c r="P12" s="84">
        <v>0.8585547855827166</v>
      </c>
      <c r="Q12" s="34"/>
    </row>
    <row r="13" spans="2:17" ht="12.75">
      <c r="B13" s="70" t="s">
        <v>355</v>
      </c>
      <c r="C13" s="178">
        <v>0.0017243076512170321</v>
      </c>
      <c r="D13" s="178">
        <v>0.0019444986149680524</v>
      </c>
      <c r="E13" s="178">
        <v>0.0015365194205037645</v>
      </c>
      <c r="F13" s="178">
        <v>0.0008132598627877511</v>
      </c>
      <c r="G13" s="178">
        <v>0.001654127462950992</v>
      </c>
      <c r="H13" s="178">
        <v>0.000563583631370367</v>
      </c>
      <c r="I13" s="178">
        <v>0.0008042072713643178</v>
      </c>
      <c r="J13" s="178">
        <v>0.0009470085736446993</v>
      </c>
      <c r="K13" s="178" t="s">
        <v>224</v>
      </c>
      <c r="L13" s="178">
        <v>0.0005236414789488742</v>
      </c>
      <c r="M13" s="178">
        <v>0.0011767300605833488</v>
      </c>
      <c r="N13" s="178">
        <v>0.0002791202371709975</v>
      </c>
      <c r="O13" s="171"/>
      <c r="P13" s="178">
        <v>0.00113734949059359</v>
      </c>
      <c r="Q13" s="34"/>
    </row>
    <row r="14" spans="2:17" ht="12.75">
      <c r="B14" s="70" t="s">
        <v>386</v>
      </c>
      <c r="C14" s="178">
        <v>0.00011909671828016623</v>
      </c>
      <c r="D14" s="178">
        <v>0.0001336912271487063</v>
      </c>
      <c r="E14" s="178">
        <v>9.974947701450692E-05</v>
      </c>
      <c r="F14" s="178" t="s">
        <v>224</v>
      </c>
      <c r="G14" s="178" t="s">
        <v>224</v>
      </c>
      <c r="H14" s="178" t="s">
        <v>224</v>
      </c>
      <c r="I14" s="178" t="s">
        <v>224</v>
      </c>
      <c r="J14" s="178" t="s">
        <v>224</v>
      </c>
      <c r="K14" s="178" t="s">
        <v>224</v>
      </c>
      <c r="L14" s="178" t="s">
        <v>224</v>
      </c>
      <c r="M14" s="178" t="s">
        <v>224</v>
      </c>
      <c r="N14" s="178" t="s">
        <v>224</v>
      </c>
      <c r="O14" s="171"/>
      <c r="P14" s="178">
        <v>0.00011596072199101411</v>
      </c>
      <c r="Q14" s="34"/>
    </row>
    <row r="15" spans="2:17" ht="12.75">
      <c r="B15" s="70" t="s">
        <v>171</v>
      </c>
      <c r="C15" s="177">
        <v>0.04165682128338791</v>
      </c>
      <c r="D15" s="177">
        <v>0.026890931884663603</v>
      </c>
      <c r="E15" s="177">
        <v>0.06168051121112893</v>
      </c>
      <c r="F15" s="177">
        <v>0.1472886084745821</v>
      </c>
      <c r="G15" s="177">
        <v>0.06289318957094125</v>
      </c>
      <c r="H15" s="177">
        <v>0.05565690134739732</v>
      </c>
      <c r="I15" s="177">
        <v>0.09714680237068296</v>
      </c>
      <c r="J15" s="177">
        <v>0.11507779209196313</v>
      </c>
      <c r="K15" s="177">
        <v>0</v>
      </c>
      <c r="L15" s="177">
        <v>0.18307634449040994</v>
      </c>
      <c r="M15" s="177">
        <v>0.13344988344988346</v>
      </c>
      <c r="N15" s="177">
        <v>0.060015634937460254</v>
      </c>
      <c r="O15" s="171"/>
      <c r="P15" s="99">
        <v>0.07593576549620505</v>
      </c>
      <c r="Q15" s="34"/>
    </row>
    <row r="16" spans="2:17" ht="12.75">
      <c r="B16" s="70" t="s">
        <v>52</v>
      </c>
      <c r="C16" s="177">
        <v>0.5510215893963072</v>
      </c>
      <c r="D16" s="177">
        <v>0.6740481740481741</v>
      </c>
      <c r="E16" s="177">
        <v>0.45313305353066785</v>
      </c>
      <c r="F16" s="177">
        <v>0.47970290092025974</v>
      </c>
      <c r="G16" s="177">
        <v>0.5385663668574543</v>
      </c>
      <c r="H16" s="177">
        <v>0.6328898263832549</v>
      </c>
      <c r="I16" s="177">
        <v>0.5713487183582209</v>
      </c>
      <c r="J16" s="177">
        <v>0.5822389666307858</v>
      </c>
      <c r="K16" s="177" t="s">
        <v>224</v>
      </c>
      <c r="L16" s="177">
        <v>0.3986236647493837</v>
      </c>
      <c r="M16" s="177">
        <v>0.42089351696338595</v>
      </c>
      <c r="N16" s="177">
        <v>0.624793023512529</v>
      </c>
      <c r="O16" s="171"/>
      <c r="P16" s="99">
        <v>0.5233313209547509</v>
      </c>
      <c r="Q16" s="34"/>
    </row>
    <row r="17" spans="2:17" ht="12.75">
      <c r="B17" s="72" t="s">
        <v>127</v>
      </c>
      <c r="C17" s="179">
        <v>0.00914295623215887</v>
      </c>
      <c r="D17" s="179">
        <v>0.009083699466809056</v>
      </c>
      <c r="E17" s="179">
        <v>0.00898589242727556</v>
      </c>
      <c r="F17" s="179">
        <v>0.009791258581221849</v>
      </c>
      <c r="G17" s="179">
        <v>0.008683005401565235</v>
      </c>
      <c r="H17" s="179">
        <v>0.006715221084339768</v>
      </c>
      <c r="I17" s="179">
        <v>0.007993303561167368</v>
      </c>
      <c r="J17" s="179">
        <v>0.011238638258743583</v>
      </c>
      <c r="K17" s="179">
        <v>0.012841192564975018</v>
      </c>
      <c r="L17" s="179">
        <v>0.011405797962545094</v>
      </c>
      <c r="M17" s="179">
        <v>0.010635086067778375</v>
      </c>
      <c r="N17" s="179">
        <v>0.007848855615572907</v>
      </c>
      <c r="O17" s="180"/>
      <c r="P17" s="179">
        <v>0.009005103153772771</v>
      </c>
      <c r="Q17" s="34"/>
    </row>
    <row r="18" ht="12.75">
      <c r="Q18" s="34"/>
    </row>
    <row r="19" spans="2:17" ht="15.75">
      <c r="B19" s="35" t="s">
        <v>191</v>
      </c>
      <c r="Q19" s="34"/>
    </row>
    <row r="20" spans="2:17" ht="12.75">
      <c r="B20" s="93" t="s">
        <v>173</v>
      </c>
      <c r="C20" s="181">
        <v>0.3569800514910419</v>
      </c>
      <c r="D20" s="181">
        <v>0.3360990064661056</v>
      </c>
      <c r="E20" s="181">
        <v>0.36310654481240207</v>
      </c>
      <c r="F20" s="181">
        <v>0.29860116801115355</v>
      </c>
      <c r="G20" s="181">
        <v>0.23842987556914355</v>
      </c>
      <c r="H20" s="181">
        <v>0.254013044974956</v>
      </c>
      <c r="I20" s="181">
        <v>0.35440588920313426</v>
      </c>
      <c r="J20" s="181" t="s">
        <v>224</v>
      </c>
      <c r="K20" s="181" t="s">
        <v>224</v>
      </c>
      <c r="L20" s="181">
        <v>0.42216947343286937</v>
      </c>
      <c r="M20" s="181" t="s">
        <v>224</v>
      </c>
      <c r="N20" s="181" t="s">
        <v>224</v>
      </c>
      <c r="P20" s="96">
        <v>0.3165217841803383</v>
      </c>
      <c r="Q20" s="34"/>
    </row>
    <row r="21" ht="12.75">
      <c r="Q21" s="34"/>
    </row>
    <row r="22" spans="2:17" ht="15.75">
      <c r="B22" s="35" t="s">
        <v>11</v>
      </c>
      <c r="Q22" s="34"/>
    </row>
    <row r="23" spans="2:17" ht="12.75">
      <c r="B23" s="75" t="s">
        <v>176</v>
      </c>
      <c r="C23" s="103">
        <v>0.03944773175542406</v>
      </c>
      <c r="D23" s="97">
        <v>0.049578059071729956</v>
      </c>
      <c r="E23" s="103">
        <v>0.04007123775601069</v>
      </c>
      <c r="F23" s="103">
        <v>0.1286549707602339</v>
      </c>
      <c r="G23" s="103">
        <v>0.1702</v>
      </c>
      <c r="H23" s="103">
        <v>0.04231974921630094</v>
      </c>
      <c r="I23" s="103" t="s">
        <v>224</v>
      </c>
      <c r="J23" s="103" t="s">
        <v>224</v>
      </c>
      <c r="K23" s="103" t="s">
        <v>224</v>
      </c>
      <c r="L23" s="103" t="s">
        <v>224</v>
      </c>
      <c r="M23" s="103" t="s">
        <v>224</v>
      </c>
      <c r="N23" s="103" t="s">
        <v>224</v>
      </c>
      <c r="O23" s="150"/>
      <c r="P23" s="182">
        <v>0.048965938353492</v>
      </c>
      <c r="Q23" s="34"/>
    </row>
    <row r="24" spans="2:21" ht="12.75">
      <c r="B24" s="70" t="s">
        <v>13</v>
      </c>
      <c r="C24" s="183">
        <v>0.9349112426035503</v>
      </c>
      <c r="D24" s="183">
        <v>0.8997890295358649</v>
      </c>
      <c r="E24" s="99">
        <v>0.9216384683882458</v>
      </c>
      <c r="F24" s="99">
        <v>0.8245614035087719</v>
      </c>
      <c r="G24" s="99">
        <v>0.7447</v>
      </c>
      <c r="H24" s="99">
        <v>0.9263322884012539</v>
      </c>
      <c r="I24" s="99" t="s">
        <v>224</v>
      </c>
      <c r="J24" s="99" t="s">
        <v>224</v>
      </c>
      <c r="K24" s="99" t="s">
        <v>224</v>
      </c>
      <c r="L24" s="99" t="s">
        <v>224</v>
      </c>
      <c r="M24" s="99" t="s">
        <v>224</v>
      </c>
      <c r="N24" s="99" t="s">
        <v>224</v>
      </c>
      <c r="O24" s="150"/>
      <c r="P24" s="99">
        <v>0.9153337690206789</v>
      </c>
      <c r="Q24" s="34"/>
      <c r="S24" s="148"/>
      <c r="T24" s="148"/>
      <c r="U24" s="148"/>
    </row>
    <row r="25" spans="2:17" ht="12.75">
      <c r="B25" s="70" t="s">
        <v>177</v>
      </c>
      <c r="C25" s="183">
        <v>0.8899594320486816</v>
      </c>
      <c r="D25" s="183">
        <v>0.8573008849557522</v>
      </c>
      <c r="E25" s="99">
        <v>0.8613406795224977</v>
      </c>
      <c r="F25" s="99">
        <v>0.9005847953216374</v>
      </c>
      <c r="G25" s="99">
        <v>0.8373456144023446</v>
      </c>
      <c r="H25" s="99">
        <v>0.884375</v>
      </c>
      <c r="I25" s="99" t="s">
        <v>224</v>
      </c>
      <c r="J25" s="99" t="s">
        <v>224</v>
      </c>
      <c r="K25" s="99" t="s">
        <v>224</v>
      </c>
      <c r="L25" s="99" t="s">
        <v>224</v>
      </c>
      <c r="M25" s="99" t="s">
        <v>224</v>
      </c>
      <c r="N25" s="99" t="s">
        <v>224</v>
      </c>
      <c r="O25" s="150"/>
      <c r="P25" s="177">
        <v>0.8773406250336796</v>
      </c>
      <c r="Q25" s="34"/>
    </row>
    <row r="26" spans="2:17" ht="12.75">
      <c r="B26" s="72" t="s">
        <v>12</v>
      </c>
      <c r="C26" s="184">
        <v>0.8245792962774094</v>
      </c>
      <c r="D26" s="184">
        <v>0.8367567567567568</v>
      </c>
      <c r="E26" s="100">
        <v>0.8219800181653043</v>
      </c>
      <c r="F26" s="100">
        <v>0.7701492537313432</v>
      </c>
      <c r="G26" s="100">
        <v>0.7209083298451234</v>
      </c>
      <c r="H26" s="100">
        <v>0.8391167192429022</v>
      </c>
      <c r="I26" s="100" t="s">
        <v>224</v>
      </c>
      <c r="J26" s="100" t="s">
        <v>224</v>
      </c>
      <c r="K26" s="100" t="s">
        <v>224</v>
      </c>
      <c r="L26" s="100" t="s">
        <v>224</v>
      </c>
      <c r="M26" s="100" t="s">
        <v>224</v>
      </c>
      <c r="N26" s="100" t="s">
        <v>224</v>
      </c>
      <c r="O26" s="150"/>
      <c r="P26" s="100">
        <v>0.8235252513480938</v>
      </c>
      <c r="Q26" s="34"/>
    </row>
    <row r="27" ht="12.75">
      <c r="Q27" s="34"/>
    </row>
    <row r="28" spans="2:17" ht="15.75">
      <c r="B28" s="35" t="s">
        <v>58</v>
      </c>
      <c r="Q28" s="34"/>
    </row>
    <row r="29" spans="2:17" ht="12.75">
      <c r="B29" s="75" t="s">
        <v>184</v>
      </c>
      <c r="C29" s="103">
        <v>0.7044933516735442</v>
      </c>
      <c r="D29" s="97">
        <v>0.591733571216176</v>
      </c>
      <c r="E29" s="103">
        <v>0.6576282821348893</v>
      </c>
      <c r="F29" s="103">
        <v>0.6848531776758592</v>
      </c>
      <c r="G29" s="103">
        <v>0.5923984272608126</v>
      </c>
      <c r="H29" s="103">
        <v>0.5368365460786902</v>
      </c>
      <c r="I29" s="103" t="s">
        <v>224</v>
      </c>
      <c r="J29" s="103" t="s">
        <v>224</v>
      </c>
      <c r="K29" s="103" t="s">
        <v>224</v>
      </c>
      <c r="L29" s="103" t="s">
        <v>224</v>
      </c>
      <c r="M29" s="103" t="s">
        <v>224</v>
      </c>
      <c r="N29" s="103" t="s">
        <v>224</v>
      </c>
      <c r="P29" s="185">
        <v>0.6618462955915637</v>
      </c>
      <c r="Q29" s="34"/>
    </row>
    <row r="30" spans="2:17" ht="12.75">
      <c r="B30" s="70" t="s">
        <v>186</v>
      </c>
      <c r="C30" s="186">
        <v>0.10746090892917153</v>
      </c>
      <c r="D30" s="186">
        <v>0.09155511126564674</v>
      </c>
      <c r="E30" s="186">
        <v>0.09634060920432387</v>
      </c>
      <c r="F30" s="186">
        <v>0.09545156071739075</v>
      </c>
      <c r="G30" s="186">
        <v>0.05617361194439207</v>
      </c>
      <c r="H30" s="186">
        <v>0.056316150706209586</v>
      </c>
      <c r="I30" s="186">
        <v>0.06486316856699148</v>
      </c>
      <c r="J30" s="186">
        <v>0.08533700001238743</v>
      </c>
      <c r="K30" s="186">
        <v>0.06357651902052547</v>
      </c>
      <c r="L30" s="186">
        <v>0.07531026701767582</v>
      </c>
      <c r="M30" s="186">
        <v>0.07539896001434462</v>
      </c>
      <c r="N30" s="186">
        <v>0.10284231552821411</v>
      </c>
      <c r="P30" s="187">
        <v>0.0880318697306402</v>
      </c>
      <c r="Q30" s="34"/>
    </row>
    <row r="31" spans="2:17" ht="12.75">
      <c r="B31" s="70" t="s">
        <v>187</v>
      </c>
      <c r="C31" s="186">
        <v>0.056316346096823296</v>
      </c>
      <c r="D31" s="186">
        <v>0.05106919332406119</v>
      </c>
      <c r="E31" s="186">
        <v>0.053665070139901176</v>
      </c>
      <c r="F31" s="186">
        <v>0.05460401542192011</v>
      </c>
      <c r="G31" s="186">
        <v>0.03604916262406363</v>
      </c>
      <c r="H31" s="186">
        <v>0.051466604053028935</v>
      </c>
      <c r="I31" s="186">
        <v>0.04874594655487339</v>
      </c>
      <c r="J31" s="186">
        <v>0.06090898955739715</v>
      </c>
      <c r="K31" s="186">
        <v>0.06246965842670447</v>
      </c>
      <c r="L31" s="186">
        <v>0.071587062805566</v>
      </c>
      <c r="M31" s="186">
        <v>0.07544378698224852</v>
      </c>
      <c r="N31" s="186">
        <v>0.06898405303709013</v>
      </c>
      <c r="O31" s="188"/>
      <c r="P31" s="187">
        <v>0.055816202894160734</v>
      </c>
      <c r="Q31" s="34"/>
    </row>
    <row r="32" spans="2:17" ht="12.75">
      <c r="B32" s="70" t="s">
        <v>345</v>
      </c>
      <c r="C32" s="186">
        <v>0.44774596240140746</v>
      </c>
      <c r="D32" s="186">
        <v>0.48725443324061196</v>
      </c>
      <c r="E32" s="186">
        <v>0.42747004145921286</v>
      </c>
      <c r="F32" s="186">
        <v>0.49372154703428844</v>
      </c>
      <c r="G32" s="186">
        <v>0.4774671306375028</v>
      </c>
      <c r="H32" s="186">
        <v>0.5297429830581946</v>
      </c>
      <c r="I32" s="186">
        <v>0.5479292226236552</v>
      </c>
      <c r="J32" s="186">
        <v>0.557942200255181</v>
      </c>
      <c r="K32" s="186">
        <v>0.5623240188748859</v>
      </c>
      <c r="L32" s="186">
        <v>0.5912937194433998</v>
      </c>
      <c r="M32" s="186">
        <v>0.5220100412408105</v>
      </c>
      <c r="N32" s="186">
        <v>0.5266944062858774</v>
      </c>
      <c r="P32" s="187">
        <v>0.4937628220132454</v>
      </c>
      <c r="Q32" s="34"/>
    </row>
    <row r="33" spans="2:17" ht="12.75">
      <c r="B33" s="70" t="s">
        <v>347</v>
      </c>
      <c r="C33" s="186">
        <v>0.3210681598039022</v>
      </c>
      <c r="D33" s="186">
        <v>0.3758040681502086</v>
      </c>
      <c r="E33" s="186">
        <v>0.31072638812638437</v>
      </c>
      <c r="F33" s="186">
        <v>0.36056992138635874</v>
      </c>
      <c r="G33" s="186">
        <v>0.2406020193016439</v>
      </c>
      <c r="H33" s="186">
        <v>0.3499033702994618</v>
      </c>
      <c r="I33" s="186">
        <v>0.31206900713728203</v>
      </c>
      <c r="J33" s="186">
        <v>0.39370966343354763</v>
      </c>
      <c r="K33" s="186">
        <v>0.3110860826844282</v>
      </c>
      <c r="L33" s="186">
        <v>0.43856713050018803</v>
      </c>
      <c r="M33" s="186">
        <v>0.35095033171956247</v>
      </c>
      <c r="N33" s="186">
        <v>0.3520409856191974</v>
      </c>
      <c r="P33" s="187">
        <v>0.33892510796880954</v>
      </c>
      <c r="Q33" s="34"/>
    </row>
    <row r="34" spans="2:17" ht="12.75">
      <c r="B34" s="70" t="s">
        <v>348</v>
      </c>
      <c r="C34" s="186">
        <v>0.10512829383043075</v>
      </c>
      <c r="D34" s="186">
        <v>0.09472792072322671</v>
      </c>
      <c r="E34" s="186">
        <v>0.08610832402551918</v>
      </c>
      <c r="F34" s="186">
        <v>0.09635398515768583</v>
      </c>
      <c r="G34" s="186">
        <v>0.20451857311826113</v>
      </c>
      <c r="H34" s="186">
        <v>0.1422307914604631</v>
      </c>
      <c r="I34" s="186">
        <v>0.1950722981726305</v>
      </c>
      <c r="J34" s="186">
        <v>0.11371660039392024</v>
      </c>
      <c r="K34" s="186">
        <v>0.2031963026972445</v>
      </c>
      <c r="L34" s="186">
        <v>0.1151748777735991</v>
      </c>
      <c r="M34" s="186">
        <v>0.09615384615384616</v>
      </c>
      <c r="N34" s="186">
        <v>0.12727707101475244</v>
      </c>
      <c r="P34" s="187">
        <v>0.12075582756199314</v>
      </c>
      <c r="Q34" s="34"/>
    </row>
    <row r="35" spans="2:17" ht="12.75">
      <c r="B35" s="70" t="s">
        <v>313</v>
      </c>
      <c r="C35" s="186">
        <v>0.021549508767074545</v>
      </c>
      <c r="D35" s="186">
        <v>0.016722444367176636</v>
      </c>
      <c r="E35" s="186">
        <v>0.030635329307309316</v>
      </c>
      <c r="F35" s="186">
        <v>0.036797640490243914</v>
      </c>
      <c r="G35" s="186">
        <v>0.03234653821759775</v>
      </c>
      <c r="H35" s="186">
        <v>0.037608821298269694</v>
      </c>
      <c r="I35" s="186">
        <v>0.040787917313742685</v>
      </c>
      <c r="J35" s="186">
        <v>0.050515936427713154</v>
      </c>
      <c r="K35" s="186">
        <v>0.0480416334932132</v>
      </c>
      <c r="L35" s="186">
        <v>0.03755171116961264</v>
      </c>
      <c r="M35" s="186">
        <v>0.07490586336740183</v>
      </c>
      <c r="N35" s="186">
        <v>0.0473763496519275</v>
      </c>
      <c r="P35" s="187">
        <v>0.03408188648244274</v>
      </c>
      <c r="Q35" s="34"/>
    </row>
    <row r="36" spans="2:17" ht="12.75">
      <c r="B36" s="70" t="s">
        <v>188</v>
      </c>
      <c r="C36" s="186">
        <v>0.026617510427580208</v>
      </c>
      <c r="D36" s="186">
        <v>0.03748696105702364</v>
      </c>
      <c r="E36" s="186">
        <v>0.023039206406300285</v>
      </c>
      <c r="F36" s="186">
        <v>0.11491604884830832</v>
      </c>
      <c r="G36" s="186">
        <v>0.053790904571712636</v>
      </c>
      <c r="H36" s="186">
        <v>0.04422389191922841</v>
      </c>
      <c r="I36" s="186">
        <v>0.005198065611496898</v>
      </c>
      <c r="J36" s="186">
        <v>0.04649002192574975</v>
      </c>
      <c r="K36" s="186">
        <v>0.04792512185175835</v>
      </c>
      <c r="L36" s="186">
        <v>0.02852576156449793</v>
      </c>
      <c r="M36" s="186">
        <v>0.00914470145239376</v>
      </c>
      <c r="N36" s="186">
        <v>0.039087645251415185</v>
      </c>
      <c r="P36" s="187">
        <v>0.044648143303639046</v>
      </c>
      <c r="Q36" s="34"/>
    </row>
    <row r="37" spans="2:17" ht="12.75">
      <c r="B37" s="70" t="s">
        <v>189</v>
      </c>
      <c r="C37" s="85">
        <v>0.3618592721450175</v>
      </c>
      <c r="D37" s="85">
        <v>0.33263430111265646</v>
      </c>
      <c r="E37" s="85">
        <v>0.3994850727902618</v>
      </c>
      <c r="F37" s="85">
        <v>0.24130682797809236</v>
      </c>
      <c r="G37" s="85">
        <v>0.3765191902223289</v>
      </c>
      <c r="H37" s="85">
        <v>0.3182503702633385</v>
      </c>
      <c r="I37" s="85">
        <v>0.333263596642983</v>
      </c>
      <c r="J37" s="85">
        <v>0.24932178824928464</v>
      </c>
      <c r="K37" s="85">
        <v>0.2637046818261258</v>
      </c>
      <c r="L37" s="85">
        <v>0.23328318916886048</v>
      </c>
      <c r="M37" s="85">
        <v>0.3180025103102026</v>
      </c>
      <c r="N37" s="85">
        <v>0.26239157989740325</v>
      </c>
      <c r="P37" s="189">
        <v>0.31774096205831465</v>
      </c>
      <c r="Q37" s="34"/>
    </row>
    <row r="38" spans="2:17" ht="12.75">
      <c r="B38" s="70" t="s">
        <v>314</v>
      </c>
      <c r="C38" s="186">
        <v>0.018604088006800166</v>
      </c>
      <c r="D38" s="186">
        <v>0.022187934631432545</v>
      </c>
      <c r="E38" s="186">
        <v>0.019309770365181833</v>
      </c>
      <c r="F38" s="186">
        <v>0.01071537313049571</v>
      </c>
      <c r="G38" s="186">
        <v>0.017261772117181207</v>
      </c>
      <c r="H38" s="186">
        <v>0.015560091030596395</v>
      </c>
      <c r="I38" s="186">
        <v>0.011184692260032025</v>
      </c>
      <c r="J38" s="186">
        <v>0.005710604878169634</v>
      </c>
      <c r="K38" s="186">
        <v>0.019962327902596267</v>
      </c>
      <c r="L38" s="186">
        <v>0.0064497931553215496</v>
      </c>
      <c r="M38" s="186">
        <v>0.009861932938856016</v>
      </c>
      <c r="N38" s="186">
        <v>0.015223609203182756</v>
      </c>
      <c r="P38" s="187">
        <v>0.015352568074277033</v>
      </c>
      <c r="Q38" s="34"/>
    </row>
    <row r="39" spans="2:17" ht="12.75">
      <c r="B39" s="70" t="s">
        <v>315</v>
      </c>
      <c r="C39" s="186">
        <v>0.0688862751299741</v>
      </c>
      <c r="D39" s="186">
        <v>0.08925156467315716</v>
      </c>
      <c r="E39" s="186">
        <v>0.06921227495598509</v>
      </c>
      <c r="F39" s="186">
        <v>0.07894012817361766</v>
      </c>
      <c r="G39" s="186">
        <v>0.05877916245264583</v>
      </c>
      <c r="H39" s="186">
        <v>0.04185330347144457</v>
      </c>
      <c r="I39" s="186">
        <v>0.0793067100107019</v>
      </c>
      <c r="J39" s="186">
        <v>0.04490443098343801</v>
      </c>
      <c r="K39" s="186">
        <v>0.07656756704274036</v>
      </c>
      <c r="L39" s="186">
        <v>0.07149304249717939</v>
      </c>
      <c r="M39" s="186">
        <v>0.0651335843643536</v>
      </c>
      <c r="N39" s="186">
        <v>0.06206905705203501</v>
      </c>
      <c r="P39" s="187">
        <v>0.06710186931758205</v>
      </c>
      <c r="Q39" s="34"/>
    </row>
    <row r="40" spans="2:17" ht="12.75">
      <c r="B40" s="70" t="s">
        <v>316</v>
      </c>
      <c r="C40" s="186">
        <v>0.06708492300393382</v>
      </c>
      <c r="D40" s="186">
        <v>0.0748000695410292</v>
      </c>
      <c r="E40" s="186">
        <v>0.08767960926111731</v>
      </c>
      <c r="F40" s="186">
        <v>0.04225987622845278</v>
      </c>
      <c r="G40" s="186">
        <v>0.030700927370279584</v>
      </c>
      <c r="H40" s="186">
        <v>0.025141783766210308</v>
      </c>
      <c r="I40" s="186">
        <v>0.04645268231450711</v>
      </c>
      <c r="J40" s="186">
        <v>0.04092806619842184</v>
      </c>
      <c r="K40" s="186">
        <v>0.02862302658407286</v>
      </c>
      <c r="L40" s="186">
        <v>0.04992478375329071</v>
      </c>
      <c r="M40" s="186">
        <v>0.04437869822485207</v>
      </c>
      <c r="N40" s="186">
        <v>0.0521478296070663</v>
      </c>
      <c r="P40" s="187">
        <v>0.0536356001046414</v>
      </c>
      <c r="Q40" s="34"/>
    </row>
    <row r="41" spans="2:17" ht="12.75">
      <c r="B41" s="72" t="s">
        <v>375</v>
      </c>
      <c r="C41" s="190">
        <v>0.20728398600430942</v>
      </c>
      <c r="D41" s="190">
        <v>0.14639473226703756</v>
      </c>
      <c r="E41" s="190">
        <v>0.2232834182079776</v>
      </c>
      <c r="F41" s="190">
        <v>0.10939145044552621</v>
      </c>
      <c r="G41" s="190">
        <v>0.2697773282822223</v>
      </c>
      <c r="H41" s="190">
        <v>0.23569519199508723</v>
      </c>
      <c r="I41" s="190">
        <v>0.18926676389362956</v>
      </c>
      <c r="J41" s="190">
        <v>0.15777673174115547</v>
      </c>
      <c r="K41" s="190">
        <v>0.13855176029671631</v>
      </c>
      <c r="L41" s="190">
        <v>0.10541556976306882</v>
      </c>
      <c r="M41" s="190">
        <v>0.19862829478214095</v>
      </c>
      <c r="N41" s="190">
        <v>0.1327247191011236</v>
      </c>
      <c r="P41" s="190">
        <v>0.18114285877739225</v>
      </c>
      <c r="Q41" s="34"/>
    </row>
    <row r="42" ht="12.75">
      <c r="Q42" s="34"/>
    </row>
    <row r="43" spans="2:17" ht="15.75">
      <c r="B43" s="35" t="s">
        <v>388</v>
      </c>
      <c r="Q43" s="34"/>
    </row>
    <row r="44" spans="2:17" ht="12.75">
      <c r="B44" s="75" t="s">
        <v>377</v>
      </c>
      <c r="C44" s="182">
        <v>-0.07389630553920978</v>
      </c>
      <c r="D44" s="182">
        <v>-0.08439396906207164</v>
      </c>
      <c r="E44" s="182">
        <v>0.012735024048972532</v>
      </c>
      <c r="F44" s="182">
        <v>0.016369718839272185</v>
      </c>
      <c r="G44" s="182">
        <v>-0.02356577168244156</v>
      </c>
      <c r="H44" s="182">
        <v>0.05873726048651928</v>
      </c>
      <c r="I44" s="103" t="s">
        <v>224</v>
      </c>
      <c r="J44" s="103" t="s">
        <v>224</v>
      </c>
      <c r="K44" s="103" t="s">
        <v>224</v>
      </c>
      <c r="L44" s="103" t="s">
        <v>224</v>
      </c>
      <c r="M44" s="103" t="s">
        <v>224</v>
      </c>
      <c r="N44" s="103" t="s">
        <v>224</v>
      </c>
      <c r="P44" s="182">
        <v>0.006843038923169287</v>
      </c>
      <c r="Q44" s="34"/>
    </row>
    <row r="45" spans="2:17" ht="12.75">
      <c r="B45" s="70" t="s">
        <v>389</v>
      </c>
      <c r="C45" s="191">
        <v>11174</v>
      </c>
      <c r="D45" s="191">
        <v>0</v>
      </c>
      <c r="E45" s="192">
        <v>7783</v>
      </c>
      <c r="F45" s="192">
        <v>18000</v>
      </c>
      <c r="G45" s="192">
        <v>5292</v>
      </c>
      <c r="H45" s="192">
        <v>29811</v>
      </c>
      <c r="I45" s="99" t="s">
        <v>224</v>
      </c>
      <c r="J45" s="99" t="s">
        <v>224</v>
      </c>
      <c r="K45" s="99" t="s">
        <v>224</v>
      </c>
      <c r="L45" s="99" t="s">
        <v>224</v>
      </c>
      <c r="M45" s="99" t="s">
        <v>224</v>
      </c>
      <c r="N45" s="99" t="s">
        <v>224</v>
      </c>
      <c r="P45" s="193">
        <v>72060</v>
      </c>
      <c r="Q45" s="34"/>
    </row>
    <row r="46" spans="2:17" ht="12.75">
      <c r="B46" s="70" t="s">
        <v>390</v>
      </c>
      <c r="C46" s="194">
        <v>657</v>
      </c>
      <c r="D46" s="194">
        <v>89</v>
      </c>
      <c r="E46" s="195">
        <v>658</v>
      </c>
      <c r="F46" s="195">
        <v>957</v>
      </c>
      <c r="G46" s="195">
        <v>233</v>
      </c>
      <c r="H46" s="195">
        <v>1355</v>
      </c>
      <c r="I46" s="214" t="s">
        <v>224</v>
      </c>
      <c r="J46" s="214" t="s">
        <v>224</v>
      </c>
      <c r="K46" s="214" t="s">
        <v>224</v>
      </c>
      <c r="L46" s="214" t="s">
        <v>224</v>
      </c>
      <c r="M46" s="214" t="s">
        <v>224</v>
      </c>
      <c r="N46" s="214" t="s">
        <v>224</v>
      </c>
      <c r="P46" s="193">
        <v>3949</v>
      </c>
      <c r="Q46" s="34"/>
    </row>
    <row r="47" spans="2:17" ht="12.75">
      <c r="B47" s="70" t="s">
        <v>222</v>
      </c>
      <c r="C47" s="177">
        <v>-0.0895143350868316</v>
      </c>
      <c r="D47" s="177">
        <v>-0.35222189084402034</v>
      </c>
      <c r="E47" s="177" t="s">
        <v>798</v>
      </c>
      <c r="F47" s="177">
        <v>0.22882773701474046</v>
      </c>
      <c r="G47" s="177">
        <v>0.23507640878701053</v>
      </c>
      <c r="H47" s="177">
        <v>-0.03728186443163484</v>
      </c>
      <c r="I47" s="97" t="s">
        <v>224</v>
      </c>
      <c r="J47" s="97" t="s">
        <v>224</v>
      </c>
      <c r="K47" s="97" t="s">
        <v>224</v>
      </c>
      <c r="L47" s="97" t="s">
        <v>224</v>
      </c>
      <c r="M47" s="97" t="s">
        <v>224</v>
      </c>
      <c r="N47" s="97" t="s">
        <v>224</v>
      </c>
      <c r="P47" s="203">
        <v>0.023980754895005507</v>
      </c>
      <c r="Q47" s="34"/>
    </row>
    <row r="48" spans="2:17" ht="12.75">
      <c r="B48" s="70" t="s">
        <v>378</v>
      </c>
      <c r="C48" s="177" t="s">
        <v>798</v>
      </c>
      <c r="D48" s="99">
        <v>0.5502569808721454</v>
      </c>
      <c r="E48" s="99" t="s">
        <v>798</v>
      </c>
      <c r="F48" s="99">
        <v>0.009149462549053133</v>
      </c>
      <c r="G48" s="99">
        <v>0.16666666666666674</v>
      </c>
      <c r="H48" s="99">
        <v>0.19050080998173224</v>
      </c>
      <c r="I48" s="99" t="s">
        <v>224</v>
      </c>
      <c r="J48" s="99" t="s">
        <v>224</v>
      </c>
      <c r="K48" s="99" t="s">
        <v>224</v>
      </c>
      <c r="L48" s="99" t="s">
        <v>224</v>
      </c>
      <c r="M48" s="99" t="s">
        <v>224</v>
      </c>
      <c r="N48" s="99" t="s">
        <v>224</v>
      </c>
      <c r="P48" s="204" t="s">
        <v>224</v>
      </c>
      <c r="Q48" s="34"/>
    </row>
    <row r="49" spans="2:17" ht="12.75">
      <c r="B49" s="70" t="s">
        <v>379</v>
      </c>
      <c r="C49" s="177">
        <v>-0.026055858310626734</v>
      </c>
      <c r="D49" s="177">
        <v>0.2789078498293516</v>
      </c>
      <c r="E49" s="177">
        <v>0.33431319425629913</v>
      </c>
      <c r="F49" s="177">
        <v>-0.16886787468962972</v>
      </c>
      <c r="G49" s="177">
        <v>-0.14671083767155702</v>
      </c>
      <c r="H49" s="177">
        <v>-0.050371944739638685</v>
      </c>
      <c r="I49" s="99" t="s">
        <v>224</v>
      </c>
      <c r="J49" s="99" t="s">
        <v>224</v>
      </c>
      <c r="K49" s="99" t="s">
        <v>224</v>
      </c>
      <c r="L49" s="99" t="s">
        <v>224</v>
      </c>
      <c r="M49" s="99" t="s">
        <v>224</v>
      </c>
      <c r="N49" s="99" t="s">
        <v>224</v>
      </c>
      <c r="P49" s="204" t="s">
        <v>224</v>
      </c>
      <c r="Q49" s="34"/>
    </row>
    <row r="50" spans="2:17" ht="12.75">
      <c r="B50" s="70" t="s">
        <v>211</v>
      </c>
      <c r="C50" s="177">
        <v>-0.43640880546546135</v>
      </c>
      <c r="D50" s="177">
        <v>-0.6303913167666382</v>
      </c>
      <c r="E50" s="177">
        <v>-0.39016034775599506</v>
      </c>
      <c r="F50" s="177">
        <v>-0.5188617180610573</v>
      </c>
      <c r="G50" s="177">
        <v>-0.560582306830907</v>
      </c>
      <c r="H50" s="177">
        <v>-0.4632513303672686</v>
      </c>
      <c r="I50" s="99" t="s">
        <v>224</v>
      </c>
      <c r="J50" s="99" t="s">
        <v>224</v>
      </c>
      <c r="K50" s="99" t="s">
        <v>224</v>
      </c>
      <c r="L50" s="99" t="s">
        <v>224</v>
      </c>
      <c r="M50" s="99" t="s">
        <v>224</v>
      </c>
      <c r="N50" s="99" t="s">
        <v>224</v>
      </c>
      <c r="P50" s="177">
        <v>-0.4667596815490479</v>
      </c>
      <c r="Q50" s="34"/>
    </row>
    <row r="51" spans="2:17" ht="12.75">
      <c r="B51" s="70" t="s">
        <v>183</v>
      </c>
      <c r="C51" s="177">
        <v>0.1139809230917086</v>
      </c>
      <c r="D51" s="177">
        <v>-0.09845278061596852</v>
      </c>
      <c r="E51" s="177">
        <v>0.08618448717458627</v>
      </c>
      <c r="F51" s="177">
        <v>0.07897691590385758</v>
      </c>
      <c r="G51" s="177">
        <v>-0.05346747301192567</v>
      </c>
      <c r="H51" s="177">
        <v>0.04298073468033947</v>
      </c>
      <c r="I51" s="99" t="s">
        <v>224</v>
      </c>
      <c r="J51" s="99" t="s">
        <v>224</v>
      </c>
      <c r="K51" s="99" t="s">
        <v>224</v>
      </c>
      <c r="L51" s="99" t="s">
        <v>224</v>
      </c>
      <c r="M51" s="99" t="s">
        <v>224</v>
      </c>
      <c r="N51" s="99" t="s">
        <v>224</v>
      </c>
      <c r="P51" s="177">
        <v>0.0739662236736669</v>
      </c>
      <c r="Q51" s="34"/>
    </row>
    <row r="52" spans="2:17" ht="12.75">
      <c r="B52" s="70" t="s">
        <v>391</v>
      </c>
      <c r="C52" s="191">
        <v>7999</v>
      </c>
      <c r="D52" s="191">
        <v>0</v>
      </c>
      <c r="E52" s="192">
        <v>4825</v>
      </c>
      <c r="F52" s="192">
        <v>9670</v>
      </c>
      <c r="G52" s="192">
        <v>2927</v>
      </c>
      <c r="H52" s="192">
        <v>11374</v>
      </c>
      <c r="I52" s="99" t="s">
        <v>224</v>
      </c>
      <c r="J52" s="99" t="s">
        <v>224</v>
      </c>
      <c r="K52" s="99" t="s">
        <v>224</v>
      </c>
      <c r="L52" s="99" t="s">
        <v>224</v>
      </c>
      <c r="M52" s="99" t="s">
        <v>224</v>
      </c>
      <c r="N52" s="99" t="s">
        <v>224</v>
      </c>
      <c r="P52" s="193">
        <v>36795</v>
      </c>
      <c r="Q52" s="34"/>
    </row>
    <row r="53" spans="2:17" ht="12.75">
      <c r="B53" s="72" t="s">
        <v>392</v>
      </c>
      <c r="C53" s="194">
        <v>1218</v>
      </c>
      <c r="D53" s="194">
        <v>142</v>
      </c>
      <c r="E53" s="195">
        <v>1027</v>
      </c>
      <c r="F53" s="195">
        <v>1641</v>
      </c>
      <c r="G53" s="195">
        <v>363</v>
      </c>
      <c r="H53" s="195">
        <v>1509</v>
      </c>
      <c r="I53" s="100" t="s">
        <v>224</v>
      </c>
      <c r="J53" s="100" t="s">
        <v>224</v>
      </c>
      <c r="K53" s="100" t="s">
        <v>224</v>
      </c>
      <c r="L53" s="100" t="s">
        <v>224</v>
      </c>
      <c r="M53" s="100" t="s">
        <v>224</v>
      </c>
      <c r="N53" s="100" t="s">
        <v>224</v>
      </c>
      <c r="P53" s="194">
        <v>5900</v>
      </c>
      <c r="Q53" s="34"/>
    </row>
    <row r="55" ht="12.75">
      <c r="B55" s="67" t="s">
        <v>225</v>
      </c>
    </row>
    <row r="56" spans="2:16" ht="12.75">
      <c r="B56" s="150" t="s">
        <v>53</v>
      </c>
      <c r="C56" s="150"/>
      <c r="D56" s="150"/>
      <c r="E56" s="150"/>
      <c r="F56" s="150"/>
      <c r="G56" s="150"/>
      <c r="H56" s="150"/>
      <c r="I56" s="150"/>
      <c r="J56" s="150"/>
      <c r="K56" s="150"/>
      <c r="L56" s="150"/>
      <c r="M56" s="150"/>
      <c r="N56" s="150"/>
      <c r="O56" s="150"/>
      <c r="P56" s="150"/>
    </row>
    <row r="57" spans="2:16" ht="12.75">
      <c r="B57" s="150" t="s">
        <v>218</v>
      </c>
      <c r="C57" s="150"/>
      <c r="D57" s="150"/>
      <c r="E57" s="150"/>
      <c r="F57" s="150"/>
      <c r="G57" s="150"/>
      <c r="H57" s="150"/>
      <c r="I57" s="150"/>
      <c r="J57" s="150"/>
      <c r="K57" s="150"/>
      <c r="L57" s="150"/>
      <c r="M57" s="150"/>
      <c r="N57" s="150"/>
      <c r="O57" s="150"/>
      <c r="P57" s="150"/>
    </row>
    <row r="58" spans="2:16" ht="41.25" customHeight="1">
      <c r="B58" s="205" t="s">
        <v>216</v>
      </c>
      <c r="C58" s="206"/>
      <c r="D58" s="206"/>
      <c r="E58" s="206"/>
      <c r="F58" s="206"/>
      <c r="G58" s="206"/>
      <c r="H58" s="206"/>
      <c r="I58" s="206"/>
      <c r="J58" s="206"/>
      <c r="K58" s="206"/>
      <c r="L58" s="206"/>
      <c r="M58" s="206"/>
      <c r="N58" s="206"/>
      <c r="O58" s="206"/>
      <c r="P58" s="206"/>
    </row>
    <row r="59" spans="2:16" ht="29.25" customHeight="1">
      <c r="B59" s="205" t="s">
        <v>54</v>
      </c>
      <c r="C59" s="206"/>
      <c r="D59" s="206"/>
      <c r="E59" s="206"/>
      <c r="F59" s="206"/>
      <c r="G59" s="206"/>
      <c r="H59" s="206"/>
      <c r="I59" s="206"/>
      <c r="J59" s="206"/>
      <c r="K59" s="206"/>
      <c r="L59" s="206"/>
      <c r="M59" s="206"/>
      <c r="N59" s="206"/>
      <c r="O59" s="206"/>
      <c r="P59" s="206"/>
    </row>
    <row r="60" spans="2:16" ht="18" customHeight="1">
      <c r="B60" s="206" t="s">
        <v>353</v>
      </c>
      <c r="C60" s="206"/>
      <c r="D60" s="206"/>
      <c r="E60" s="206"/>
      <c r="F60" s="206"/>
      <c r="G60" s="206"/>
      <c r="H60" s="206"/>
      <c r="I60" s="206"/>
      <c r="J60" s="206"/>
      <c r="K60" s="206"/>
      <c r="L60" s="206"/>
      <c r="M60" s="206"/>
      <c r="N60" s="206"/>
      <c r="O60" s="206"/>
      <c r="P60" s="206"/>
    </row>
    <row r="61" spans="2:16" ht="21.75" customHeight="1">
      <c r="B61" s="206" t="s">
        <v>55</v>
      </c>
      <c r="C61" s="206"/>
      <c r="D61" s="206"/>
      <c r="E61" s="206"/>
      <c r="F61" s="206"/>
      <c r="G61" s="206"/>
      <c r="H61" s="206"/>
      <c r="I61" s="206"/>
      <c r="J61" s="206"/>
      <c r="K61" s="206"/>
      <c r="L61" s="206"/>
      <c r="M61" s="206"/>
      <c r="N61" s="206"/>
      <c r="O61" s="206"/>
      <c r="P61" s="206"/>
    </row>
    <row r="62" spans="2:16" ht="30.75" customHeight="1">
      <c r="B62" s="206" t="s">
        <v>56</v>
      </c>
      <c r="C62" s="206"/>
      <c r="D62" s="206"/>
      <c r="E62" s="206"/>
      <c r="F62" s="206"/>
      <c r="G62" s="206"/>
      <c r="H62" s="206"/>
      <c r="I62" s="206"/>
      <c r="J62" s="206"/>
      <c r="K62" s="206"/>
      <c r="L62" s="206"/>
      <c r="M62" s="206"/>
      <c r="N62" s="206"/>
      <c r="O62" s="206"/>
      <c r="P62" s="206"/>
    </row>
    <row r="63" spans="2:16" ht="18" customHeight="1">
      <c r="B63" s="151" t="s">
        <v>376</v>
      </c>
      <c r="C63" s="151"/>
      <c r="D63" s="151"/>
      <c r="E63" s="151"/>
      <c r="F63" s="151"/>
      <c r="G63" s="151"/>
      <c r="H63" s="151"/>
      <c r="I63" s="151"/>
      <c r="J63" s="151"/>
      <c r="K63" s="151"/>
      <c r="L63" s="151"/>
      <c r="M63" s="151"/>
      <c r="N63" s="151"/>
      <c r="O63" s="151"/>
      <c r="P63" s="151"/>
    </row>
    <row r="64" spans="2:16" ht="27.75" customHeight="1">
      <c r="B64" s="153" t="s">
        <v>57</v>
      </c>
      <c r="C64" s="152"/>
      <c r="D64" s="152"/>
      <c r="E64" s="152"/>
      <c r="F64" s="152"/>
      <c r="G64" s="152"/>
      <c r="H64" s="152"/>
      <c r="I64" s="152"/>
      <c r="J64" s="152"/>
      <c r="K64" s="152"/>
      <c r="L64" s="152"/>
      <c r="M64" s="152"/>
      <c r="N64" s="152"/>
      <c r="O64" s="152"/>
      <c r="P64" s="152"/>
    </row>
    <row r="66" s="196" customFormat="1" ht="12.75"/>
    <row r="67" s="196" customFormat="1" ht="12.75">
      <c r="B67" s="197"/>
    </row>
    <row r="68" s="196" customFormat="1" ht="12.75">
      <c r="B68" s="197"/>
    </row>
    <row r="69" s="196" customFormat="1" ht="12.75">
      <c r="B69" s="197"/>
    </row>
    <row r="70" s="196" customFormat="1" ht="12.75"/>
    <row r="71" s="196" customFormat="1" ht="12.75">
      <c r="B71" s="196" t="s">
        <v>200</v>
      </c>
    </row>
    <row r="72" spans="2:16" s="196" customFormat="1" ht="12.75">
      <c r="B72" s="196" t="s">
        <v>384</v>
      </c>
      <c r="C72" s="198">
        <v>0.22541389045736873</v>
      </c>
      <c r="D72" s="198">
        <v>0.24328570581609057</v>
      </c>
      <c r="E72" s="198">
        <v>0.19393740364704487</v>
      </c>
      <c r="F72" s="198">
        <v>0.15104504640458763</v>
      </c>
      <c r="G72" s="198"/>
      <c r="H72" s="198"/>
      <c r="I72" s="198"/>
      <c r="J72" s="198"/>
      <c r="K72" s="198"/>
      <c r="L72" s="198"/>
      <c r="M72" s="198"/>
      <c r="N72" s="198"/>
      <c r="P72" s="198">
        <v>0.17550779850616907</v>
      </c>
    </row>
    <row r="73" spans="2:16" s="196" customFormat="1" ht="12.75">
      <c r="B73" s="196" t="s">
        <v>199</v>
      </c>
      <c r="C73" s="198">
        <v>0.023245623941276106</v>
      </c>
      <c r="D73" s="198">
        <v>0.029095274796940768</v>
      </c>
      <c r="E73" s="198">
        <v>0.020625233755689948</v>
      </c>
      <c r="F73" s="198">
        <v>0.12771447974043612</v>
      </c>
      <c r="G73" s="198"/>
      <c r="H73" s="198"/>
      <c r="I73" s="198"/>
      <c r="J73" s="198"/>
      <c r="K73" s="198"/>
      <c r="L73" s="198"/>
      <c r="M73" s="198"/>
      <c r="N73" s="198"/>
      <c r="P73" s="198">
        <v>0.02891456504404838</v>
      </c>
    </row>
    <row r="74" spans="2:16" s="196" customFormat="1" ht="12.75">
      <c r="B74" s="196" t="s">
        <v>204</v>
      </c>
      <c r="C74" s="198">
        <v>0.016501411631846413</v>
      </c>
      <c r="D74" s="198">
        <v>0.019401790478449043</v>
      </c>
      <c r="E74" s="198">
        <v>0.014531622013628526</v>
      </c>
      <c r="F74" s="198">
        <v>0.050026409114917375</v>
      </c>
      <c r="G74" s="198"/>
      <c r="H74" s="198"/>
      <c r="I74" s="198"/>
      <c r="J74" s="198"/>
      <c r="K74" s="198"/>
      <c r="L74" s="198"/>
      <c r="M74" s="198"/>
      <c r="N74" s="198"/>
      <c r="P74" s="198">
        <v>0.014250715521126653</v>
      </c>
    </row>
    <row r="75" spans="2:16" s="196" customFormat="1" ht="12.75">
      <c r="B75" s="196" t="s">
        <v>205</v>
      </c>
      <c r="C75" s="198">
        <v>0.0067667984189723335</v>
      </c>
      <c r="D75" s="198">
        <v>0.009708306159957311</v>
      </c>
      <c r="E75" s="198">
        <v>0.006130100435127666</v>
      </c>
      <c r="F75" s="198">
        <v>0.03496566815060741</v>
      </c>
      <c r="G75" s="198"/>
      <c r="H75" s="198"/>
      <c r="I75" s="198"/>
      <c r="J75" s="198"/>
      <c r="K75" s="198"/>
      <c r="L75" s="198"/>
      <c r="M75" s="198"/>
      <c r="N75" s="198"/>
      <c r="P75" s="198">
        <v>0.011531157430056123</v>
      </c>
    </row>
  </sheetData>
  <sheetProtection/>
  <mergeCells count="6">
    <mergeCell ref="P47:P49"/>
    <mergeCell ref="B58:P58"/>
    <mergeCell ref="B60:P60"/>
    <mergeCell ref="B62:P62"/>
    <mergeCell ref="B59:P59"/>
    <mergeCell ref="B61:P61"/>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V139"/>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7.00390625" style="29" customWidth="1"/>
    <col min="3" max="3" width="15.8515625" style="29" customWidth="1"/>
    <col min="4" max="4" width="12.7109375" style="29" customWidth="1"/>
    <col min="5" max="5" width="14.8515625" style="29" customWidth="1"/>
    <col min="6" max="6" width="13.28125" style="29" customWidth="1"/>
    <col min="7" max="7" width="11.57421875" style="29" customWidth="1"/>
    <col min="8" max="8" width="15.8515625" style="29" customWidth="1"/>
    <col min="9" max="14" width="11.57421875" style="29" customWidth="1"/>
    <col min="15" max="15" width="2.00390625" style="29" customWidth="1"/>
    <col min="16" max="16" width="12.7109375" style="29" customWidth="1"/>
    <col min="17" max="16384" width="9.140625" style="29" customWidth="1"/>
  </cols>
  <sheetData>
    <row r="1" ht="34.5" customHeight="1">
      <c r="B1" s="30" t="s">
        <v>393</v>
      </c>
    </row>
    <row r="2" ht="34.5" customHeight="1">
      <c r="C2" s="31" t="s">
        <v>237</v>
      </c>
    </row>
    <row r="3" ht="15" customHeight="1"/>
    <row r="4" ht="15" customHeight="1"/>
    <row r="5" spans="3:16" ht="25.5">
      <c r="C5" s="34" t="s">
        <v>165</v>
      </c>
      <c r="D5" s="34" t="s">
        <v>166</v>
      </c>
      <c r="E5" s="34" t="s">
        <v>167</v>
      </c>
      <c r="F5" s="34" t="s">
        <v>116</v>
      </c>
      <c r="G5" s="34" t="s">
        <v>259</v>
      </c>
      <c r="H5" s="34" t="s">
        <v>244</v>
      </c>
      <c r="I5" s="34" t="s">
        <v>247</v>
      </c>
      <c r="J5" s="34" t="s">
        <v>249</v>
      </c>
      <c r="K5" s="34" t="s">
        <v>77</v>
      </c>
      <c r="L5" s="34" t="s">
        <v>253</v>
      </c>
      <c r="M5" s="34" t="s">
        <v>255</v>
      </c>
      <c r="N5" s="34" t="s">
        <v>78</v>
      </c>
      <c r="O5" s="162"/>
      <c r="P5" s="163" t="s">
        <v>210</v>
      </c>
    </row>
    <row r="6" spans="1:16" ht="15.75">
      <c r="A6" s="35" t="s">
        <v>107</v>
      </c>
      <c r="C6" s="38"/>
      <c r="D6" s="38"/>
      <c r="E6" s="38"/>
      <c r="F6" s="38"/>
      <c r="G6" s="38"/>
      <c r="H6" s="38"/>
      <c r="I6" s="38"/>
      <c r="J6" s="38"/>
      <c r="K6" s="38"/>
      <c r="L6" s="38"/>
      <c r="M6" s="38"/>
      <c r="N6" s="38"/>
      <c r="O6" s="164"/>
      <c r="P6" s="36"/>
    </row>
    <row r="7" spans="1:16" ht="12.75">
      <c r="A7" s="29">
        <v>4.3</v>
      </c>
      <c r="B7" s="155" t="s">
        <v>108</v>
      </c>
      <c r="C7" s="46">
        <v>753309</v>
      </c>
      <c r="D7" s="46">
        <v>198800</v>
      </c>
      <c r="E7" s="46">
        <v>985000</v>
      </c>
      <c r="F7" s="46">
        <v>976700</v>
      </c>
      <c r="G7" s="46">
        <v>230000</v>
      </c>
      <c r="H7" s="46">
        <v>1116062</v>
      </c>
      <c r="I7" s="46">
        <v>760000</v>
      </c>
      <c r="J7" s="46">
        <v>629594</v>
      </c>
      <c r="K7" s="46">
        <v>750000</v>
      </c>
      <c r="L7" s="46">
        <v>685500</v>
      </c>
      <c r="M7" s="46">
        <v>246835</v>
      </c>
      <c r="N7" s="46">
        <v>5856000</v>
      </c>
      <c r="P7" s="40">
        <v>13187800</v>
      </c>
    </row>
    <row r="8" spans="2:16" ht="12.75">
      <c r="B8" s="40" t="s">
        <v>59</v>
      </c>
      <c r="C8" s="48">
        <v>32</v>
      </c>
      <c r="D8" s="48">
        <v>28</v>
      </c>
      <c r="E8" s="48">
        <v>32</v>
      </c>
      <c r="F8" s="48">
        <v>21</v>
      </c>
      <c r="G8" s="48">
        <v>10</v>
      </c>
      <c r="H8" s="48">
        <v>10</v>
      </c>
      <c r="I8" s="48">
        <v>7</v>
      </c>
      <c r="J8" s="48">
        <v>6</v>
      </c>
      <c r="K8" s="48">
        <v>4</v>
      </c>
      <c r="L8" s="48">
        <v>4</v>
      </c>
      <c r="M8" s="48">
        <v>4</v>
      </c>
      <c r="N8" s="48">
        <v>4</v>
      </c>
      <c r="P8" s="66"/>
    </row>
    <row r="10" spans="1:16" ht="15.75">
      <c r="A10" s="35" t="s">
        <v>113</v>
      </c>
      <c r="C10" s="44"/>
      <c r="D10" s="44"/>
      <c r="E10" s="44"/>
      <c r="F10" s="44"/>
      <c r="G10" s="44"/>
      <c r="H10" s="44"/>
      <c r="I10" s="44"/>
      <c r="J10" s="44"/>
      <c r="K10" s="44"/>
      <c r="L10" s="44"/>
      <c r="M10" s="44"/>
      <c r="N10" s="44"/>
      <c r="P10" s="44"/>
    </row>
    <row r="11" spans="1:19" ht="12.75">
      <c r="A11" s="29">
        <v>5.3</v>
      </c>
      <c r="B11" s="165" t="s">
        <v>109</v>
      </c>
      <c r="C11" s="40">
        <v>427565</v>
      </c>
      <c r="D11" s="40">
        <v>98894</v>
      </c>
      <c r="E11" s="40">
        <v>241018</v>
      </c>
      <c r="F11" s="40">
        <v>309576</v>
      </c>
      <c r="G11" s="40">
        <v>58486</v>
      </c>
      <c r="H11" s="40">
        <v>337432</v>
      </c>
      <c r="I11" s="40">
        <v>151540</v>
      </c>
      <c r="J11" s="40">
        <v>83379</v>
      </c>
      <c r="K11" s="40">
        <v>52490</v>
      </c>
      <c r="L11" s="40">
        <v>57004</v>
      </c>
      <c r="M11" s="40">
        <v>22621</v>
      </c>
      <c r="N11" s="40">
        <v>152097</v>
      </c>
      <c r="P11" s="40">
        <v>1992102</v>
      </c>
      <c r="R11" s="114"/>
      <c r="S11" s="148"/>
    </row>
    <row r="12" ht="12.75">
      <c r="B12" s="29" t="s">
        <v>110</v>
      </c>
    </row>
    <row r="13" spans="1:16" ht="12.75">
      <c r="A13" s="29">
        <v>5.4</v>
      </c>
      <c r="B13" s="155" t="s">
        <v>111</v>
      </c>
      <c r="C13" s="46">
        <v>427565</v>
      </c>
      <c r="D13" s="46">
        <v>76859</v>
      </c>
      <c r="E13" s="46">
        <v>140480</v>
      </c>
      <c r="F13" s="46">
        <v>267467</v>
      </c>
      <c r="G13" s="46">
        <v>56603</v>
      </c>
      <c r="H13" s="46">
        <v>152486</v>
      </c>
      <c r="I13" s="46">
        <v>117557</v>
      </c>
      <c r="J13" s="46">
        <v>83379</v>
      </c>
      <c r="K13" s="46">
        <v>51248</v>
      </c>
      <c r="L13" s="46">
        <v>57004</v>
      </c>
      <c r="M13" s="46">
        <v>22621</v>
      </c>
      <c r="N13" s="46">
        <v>144535</v>
      </c>
      <c r="P13" s="46">
        <v>1597804</v>
      </c>
    </row>
    <row r="14" spans="1:16" ht="12.75">
      <c r="A14" s="29">
        <v>5.5</v>
      </c>
      <c r="B14" s="166" t="s">
        <v>112</v>
      </c>
      <c r="C14" s="48">
        <v>0</v>
      </c>
      <c r="D14" s="48">
        <v>22035</v>
      </c>
      <c r="E14" s="48">
        <v>100538</v>
      </c>
      <c r="F14" s="48">
        <v>42350</v>
      </c>
      <c r="G14" s="48">
        <v>1883</v>
      </c>
      <c r="H14" s="48">
        <v>184946</v>
      </c>
      <c r="I14" s="48">
        <v>33983</v>
      </c>
      <c r="J14" s="48">
        <v>0</v>
      </c>
      <c r="K14" s="48">
        <v>1242</v>
      </c>
      <c r="L14" s="48">
        <v>0</v>
      </c>
      <c r="M14" s="48">
        <v>0</v>
      </c>
      <c r="N14" s="48">
        <v>7562</v>
      </c>
      <c r="P14" s="48">
        <v>394539</v>
      </c>
    </row>
    <row r="15" ht="6" customHeight="1"/>
    <row r="16" spans="1:16" ht="14.25">
      <c r="A16" s="29">
        <v>5.6</v>
      </c>
      <c r="B16" s="46" t="s">
        <v>351</v>
      </c>
      <c r="C16" s="46">
        <v>5818</v>
      </c>
      <c r="D16" s="46">
        <v>1328</v>
      </c>
      <c r="E16" s="46">
        <v>6694</v>
      </c>
      <c r="F16" s="46">
        <v>8446</v>
      </c>
      <c r="G16" s="46">
        <v>149</v>
      </c>
      <c r="H16" s="46">
        <v>18147</v>
      </c>
      <c r="I16" s="46">
        <v>18352</v>
      </c>
      <c r="J16" s="46">
        <v>2651</v>
      </c>
      <c r="K16" s="46">
        <v>2650</v>
      </c>
      <c r="L16" s="46">
        <v>2128</v>
      </c>
      <c r="M16" s="46">
        <v>313</v>
      </c>
      <c r="N16" s="46">
        <v>199</v>
      </c>
      <c r="P16" s="46">
        <v>66875</v>
      </c>
    </row>
    <row r="17" spans="1:18" ht="14.25">
      <c r="A17" s="42" t="s">
        <v>42</v>
      </c>
      <c r="B17" s="50" t="s">
        <v>352</v>
      </c>
      <c r="C17" s="50">
        <v>7001</v>
      </c>
      <c r="D17" s="50">
        <v>1846</v>
      </c>
      <c r="E17" s="50">
        <v>14141</v>
      </c>
      <c r="F17" s="50">
        <v>10449</v>
      </c>
      <c r="G17" s="50">
        <v>0</v>
      </c>
      <c r="H17" s="50">
        <v>97821</v>
      </c>
      <c r="I17" s="50">
        <v>4280</v>
      </c>
      <c r="J17" s="50">
        <v>0</v>
      </c>
      <c r="K17" s="50">
        <v>0</v>
      </c>
      <c r="L17" s="50">
        <v>1696</v>
      </c>
      <c r="M17" s="50">
        <v>0</v>
      </c>
      <c r="N17" s="50">
        <v>954</v>
      </c>
      <c r="P17" s="50">
        <v>136531</v>
      </c>
      <c r="R17" s="148"/>
    </row>
    <row r="18" spans="1:22" ht="12.75">
      <c r="A18" s="29">
        <v>5.7</v>
      </c>
      <c r="B18" s="166" t="s">
        <v>114</v>
      </c>
      <c r="C18" s="48">
        <v>414746</v>
      </c>
      <c r="D18" s="48">
        <v>95720</v>
      </c>
      <c r="E18" s="48">
        <v>220183</v>
      </c>
      <c r="F18" s="48">
        <v>290681</v>
      </c>
      <c r="G18" s="48">
        <v>58337</v>
      </c>
      <c r="H18" s="48">
        <v>221464</v>
      </c>
      <c r="I18" s="48">
        <v>128908</v>
      </c>
      <c r="J18" s="48">
        <v>80728</v>
      </c>
      <c r="K18" s="48">
        <v>51497</v>
      </c>
      <c r="L18" s="48">
        <v>53180</v>
      </c>
      <c r="M18" s="48">
        <v>22308</v>
      </c>
      <c r="N18" s="48">
        <v>150944</v>
      </c>
      <c r="P18" s="48">
        <v>1788696</v>
      </c>
      <c r="T18" s="114"/>
      <c r="U18" s="148"/>
      <c r="V18" s="148"/>
    </row>
    <row r="19" ht="12.75">
      <c r="B19" s="29" t="s">
        <v>110</v>
      </c>
    </row>
    <row r="20" spans="1:16" ht="12.75">
      <c r="A20" s="29">
        <v>5.8</v>
      </c>
      <c r="B20" s="46" t="s">
        <v>117</v>
      </c>
      <c r="C20" s="46">
        <v>414746</v>
      </c>
      <c r="D20" s="46">
        <v>74435</v>
      </c>
      <c r="E20" s="46">
        <v>131683</v>
      </c>
      <c r="F20" s="46">
        <v>252375</v>
      </c>
      <c r="G20" s="46">
        <v>56461</v>
      </c>
      <c r="H20" s="46">
        <v>130957</v>
      </c>
      <c r="I20" s="46">
        <v>105593</v>
      </c>
      <c r="J20" s="46">
        <v>80728</v>
      </c>
      <c r="K20" s="46">
        <v>50276</v>
      </c>
      <c r="L20" s="46">
        <v>53180</v>
      </c>
      <c r="M20" s="46">
        <v>22308</v>
      </c>
      <c r="N20" s="46">
        <v>143594</v>
      </c>
      <c r="P20" s="46">
        <v>1516336</v>
      </c>
    </row>
    <row r="21" spans="1:16" ht="12.75">
      <c r="A21" s="29">
        <v>5.9</v>
      </c>
      <c r="B21" s="50" t="s">
        <v>115</v>
      </c>
      <c r="C21" s="50">
        <v>0</v>
      </c>
      <c r="D21" s="50">
        <v>21285</v>
      </c>
      <c r="E21" s="50">
        <v>88500</v>
      </c>
      <c r="F21" s="50">
        <v>38306</v>
      </c>
      <c r="G21" s="50">
        <v>1876</v>
      </c>
      <c r="H21" s="50">
        <v>90507</v>
      </c>
      <c r="I21" s="50">
        <v>23315</v>
      </c>
      <c r="J21" s="50">
        <v>0</v>
      </c>
      <c r="K21" s="50">
        <v>1221</v>
      </c>
      <c r="L21" s="50">
        <v>0</v>
      </c>
      <c r="M21" s="50">
        <v>0</v>
      </c>
      <c r="N21" s="50">
        <v>7350</v>
      </c>
      <c r="P21" s="50">
        <v>272360</v>
      </c>
    </row>
    <row r="22" spans="1:16" ht="12.75">
      <c r="A22" s="53">
        <v>5.1</v>
      </c>
      <c r="B22" s="48" t="s">
        <v>118</v>
      </c>
      <c r="C22" s="48">
        <v>395533</v>
      </c>
      <c r="D22" s="48">
        <v>91508</v>
      </c>
      <c r="E22" s="48">
        <v>203061</v>
      </c>
      <c r="F22" s="48">
        <v>196561</v>
      </c>
      <c r="G22" s="48">
        <v>57471</v>
      </c>
      <c r="H22" s="48">
        <v>196639</v>
      </c>
      <c r="I22" s="48">
        <v>103126</v>
      </c>
      <c r="J22" s="48">
        <v>72897</v>
      </c>
      <c r="K22" s="48">
        <v>47537</v>
      </c>
      <c r="L22" s="48">
        <v>43823</v>
      </c>
      <c r="M22" s="48">
        <v>21013</v>
      </c>
      <c r="N22" s="48">
        <v>150157</v>
      </c>
      <c r="P22" s="48">
        <v>1579326</v>
      </c>
    </row>
    <row r="24" spans="1:16" ht="12.75">
      <c r="A24" s="53">
        <v>5.11</v>
      </c>
      <c r="B24" s="155" t="s">
        <v>119</v>
      </c>
      <c r="C24" s="46">
        <v>320809</v>
      </c>
      <c r="D24" s="46">
        <v>78559</v>
      </c>
      <c r="E24" s="46">
        <v>164114</v>
      </c>
      <c r="F24" s="46">
        <v>242779</v>
      </c>
      <c r="G24" s="46">
        <v>42599</v>
      </c>
      <c r="H24" s="46">
        <v>169266</v>
      </c>
      <c r="I24" s="46">
        <v>104510</v>
      </c>
      <c r="J24" s="46">
        <v>67991</v>
      </c>
      <c r="K24" s="46">
        <v>44362</v>
      </c>
      <c r="L24" s="46">
        <v>47574</v>
      </c>
      <c r="M24" s="46">
        <v>17877</v>
      </c>
      <c r="N24" s="46">
        <v>130910</v>
      </c>
      <c r="P24" s="46">
        <v>1431350</v>
      </c>
    </row>
    <row r="25" spans="1:16" ht="12.75">
      <c r="A25" s="53">
        <v>5.12</v>
      </c>
      <c r="B25" s="68" t="s">
        <v>120</v>
      </c>
      <c r="C25" s="54">
        <v>31339</v>
      </c>
      <c r="D25" s="54">
        <v>6844</v>
      </c>
      <c r="E25" s="54">
        <v>22972</v>
      </c>
      <c r="F25" s="54">
        <v>91</v>
      </c>
      <c r="G25" s="54">
        <v>27</v>
      </c>
      <c r="H25" s="54">
        <v>3526</v>
      </c>
      <c r="I25" s="54">
        <v>145</v>
      </c>
      <c r="J25" s="54">
        <v>3127</v>
      </c>
      <c r="K25" s="54">
        <v>562</v>
      </c>
      <c r="L25" s="54">
        <v>39</v>
      </c>
      <c r="M25" s="54">
        <v>985</v>
      </c>
      <c r="N25" s="54">
        <v>0</v>
      </c>
      <c r="P25" s="54">
        <v>69657</v>
      </c>
    </row>
    <row r="26" spans="1:16" ht="12.75">
      <c r="A26" s="53">
        <v>5.13</v>
      </c>
      <c r="B26" s="68" t="s">
        <v>123</v>
      </c>
      <c r="C26" s="54">
        <v>24086</v>
      </c>
      <c r="D26" s="54">
        <v>3367</v>
      </c>
      <c r="E26" s="54">
        <v>4188</v>
      </c>
      <c r="F26" s="54">
        <v>609</v>
      </c>
      <c r="G26" s="54">
        <v>13</v>
      </c>
      <c r="H26" s="54">
        <v>192</v>
      </c>
      <c r="I26" s="54">
        <v>729</v>
      </c>
      <c r="J26" s="54">
        <v>43</v>
      </c>
      <c r="K26" s="54">
        <v>110</v>
      </c>
      <c r="L26" s="54">
        <v>15</v>
      </c>
      <c r="M26" s="54">
        <v>9</v>
      </c>
      <c r="N26" s="54">
        <v>0</v>
      </c>
      <c r="P26" s="54">
        <v>33361</v>
      </c>
    </row>
    <row r="27" spans="1:16" ht="12.75">
      <c r="A27" s="53">
        <v>5.14</v>
      </c>
      <c r="B27" s="68" t="s">
        <v>122</v>
      </c>
      <c r="C27" s="54">
        <v>1633</v>
      </c>
      <c r="D27" s="54">
        <v>274</v>
      </c>
      <c r="E27" s="54">
        <v>635</v>
      </c>
      <c r="F27" s="54">
        <v>530</v>
      </c>
      <c r="G27" s="54">
        <v>45</v>
      </c>
      <c r="H27" s="54">
        <v>77</v>
      </c>
      <c r="I27" s="54">
        <v>784</v>
      </c>
      <c r="J27" s="54">
        <v>307</v>
      </c>
      <c r="K27" s="54">
        <v>44</v>
      </c>
      <c r="L27" s="54">
        <v>4</v>
      </c>
      <c r="M27" s="54">
        <v>196</v>
      </c>
      <c r="N27" s="54">
        <v>0</v>
      </c>
      <c r="P27" s="54">
        <v>4529</v>
      </c>
    </row>
    <row r="28" spans="1:16" ht="12.75">
      <c r="A28" s="53">
        <v>5.15</v>
      </c>
      <c r="B28" s="166" t="s">
        <v>121</v>
      </c>
      <c r="C28" s="48">
        <v>26829</v>
      </c>
      <c r="D28" s="48">
        <v>2988</v>
      </c>
      <c r="E28" s="48">
        <v>19383</v>
      </c>
      <c r="F28" s="48">
        <v>28590</v>
      </c>
      <c r="G28" s="48">
        <v>15653</v>
      </c>
      <c r="H28" s="48">
        <v>48403</v>
      </c>
      <c r="I28" s="48">
        <v>22740</v>
      </c>
      <c r="J28" s="48">
        <v>9260</v>
      </c>
      <c r="K28" s="48">
        <v>6419</v>
      </c>
      <c r="L28" s="48">
        <v>5548</v>
      </c>
      <c r="M28" s="48">
        <v>3241</v>
      </c>
      <c r="N28" s="48">
        <v>20034</v>
      </c>
      <c r="P28" s="48">
        <v>209088</v>
      </c>
    </row>
    <row r="29" ht="4.5" customHeight="1"/>
    <row r="30" spans="1:16" ht="12.75">
      <c r="A30" s="53">
        <v>5.16</v>
      </c>
      <c r="B30" s="165" t="s">
        <v>124</v>
      </c>
      <c r="C30" s="40">
        <v>92676</v>
      </c>
      <c r="D30" s="40">
        <v>23939</v>
      </c>
      <c r="E30" s="40">
        <v>51518</v>
      </c>
      <c r="F30" s="40">
        <v>104152</v>
      </c>
      <c r="G30" s="40">
        <v>12951</v>
      </c>
      <c r="H30" s="40">
        <v>45550</v>
      </c>
      <c r="I30" s="40">
        <v>28663</v>
      </c>
      <c r="J30" s="40">
        <v>16019</v>
      </c>
      <c r="K30" s="40">
        <v>0</v>
      </c>
      <c r="L30" s="40">
        <v>17610</v>
      </c>
      <c r="M30" s="40">
        <v>4780</v>
      </c>
      <c r="N30" s="40">
        <v>45554</v>
      </c>
      <c r="P30" s="40">
        <v>443412</v>
      </c>
    </row>
    <row r="31" spans="1:2" ht="12.75">
      <c r="A31" s="53"/>
      <c r="B31" s="29" t="s">
        <v>110</v>
      </c>
    </row>
    <row r="32" spans="1:16" ht="12.75">
      <c r="A32" s="53">
        <v>5.17</v>
      </c>
      <c r="B32" s="155" t="s">
        <v>385</v>
      </c>
      <c r="C32" s="47">
        <v>75332</v>
      </c>
      <c r="D32" s="47">
        <v>21366</v>
      </c>
      <c r="E32" s="47">
        <v>37941</v>
      </c>
      <c r="F32" s="47">
        <v>60728</v>
      </c>
      <c r="G32" s="47">
        <v>9282</v>
      </c>
      <c r="H32" s="47">
        <v>33149</v>
      </c>
      <c r="I32" s="47">
        <v>16008</v>
      </c>
      <c r="J32" s="47">
        <v>6685</v>
      </c>
      <c r="K32" s="47">
        <v>0</v>
      </c>
      <c r="L32" s="47">
        <v>7897</v>
      </c>
      <c r="M32" s="47">
        <v>1779</v>
      </c>
      <c r="N32" s="47">
        <v>36495</v>
      </c>
      <c r="O32" s="42"/>
      <c r="P32" s="47">
        <v>306662</v>
      </c>
    </row>
    <row r="33" spans="1:16" ht="12.75">
      <c r="A33" s="53">
        <v>5.18</v>
      </c>
      <c r="B33" s="68" t="s">
        <v>60</v>
      </c>
      <c r="C33" s="57">
        <v>0.0017243076512170321</v>
      </c>
      <c r="D33" s="57">
        <v>0.0019444986149680524</v>
      </c>
      <c r="E33" s="57">
        <v>0.0015365194205037645</v>
      </c>
      <c r="F33" s="57">
        <v>0.0008132598627877511</v>
      </c>
      <c r="G33" s="57">
        <v>0.001654127462950992</v>
      </c>
      <c r="H33" s="57">
        <v>0.000563583631370367</v>
      </c>
      <c r="I33" s="57">
        <v>0.0008042072713643178</v>
      </c>
      <c r="J33" s="57">
        <v>0.0009470085736446993</v>
      </c>
      <c r="K33" s="57" t="s">
        <v>224</v>
      </c>
      <c r="L33" s="57">
        <v>0.0005236414789488742</v>
      </c>
      <c r="M33" s="57">
        <v>0.0011767300605833488</v>
      </c>
      <c r="N33" s="57">
        <v>0.0002791202371709975</v>
      </c>
      <c r="O33" s="167"/>
      <c r="P33" s="57">
        <v>0.00113734949059359</v>
      </c>
    </row>
    <row r="34" spans="1:16" ht="12.75">
      <c r="A34" s="53" t="s">
        <v>31</v>
      </c>
      <c r="B34" s="168" t="s">
        <v>61</v>
      </c>
      <c r="C34" s="169">
        <v>0.00011909671828016623</v>
      </c>
      <c r="D34" s="169">
        <v>0.0001336912271487063</v>
      </c>
      <c r="E34" s="169">
        <v>9.974947701450692E-05</v>
      </c>
      <c r="F34" s="169" t="s">
        <v>224</v>
      </c>
      <c r="G34" s="169" t="s">
        <v>224</v>
      </c>
      <c r="H34" s="169" t="s">
        <v>224</v>
      </c>
      <c r="I34" s="169" t="s">
        <v>224</v>
      </c>
      <c r="J34" s="169" t="s">
        <v>224</v>
      </c>
      <c r="K34" s="169" t="s">
        <v>224</v>
      </c>
      <c r="L34" s="169" t="s">
        <v>224</v>
      </c>
      <c r="M34" s="169" t="s">
        <v>224</v>
      </c>
      <c r="N34" s="169" t="s">
        <v>224</v>
      </c>
      <c r="O34" s="167"/>
      <c r="P34" s="169">
        <v>0.00011596072199101411</v>
      </c>
    </row>
    <row r="35" spans="1:16" ht="5.25" customHeight="1">
      <c r="A35" s="53"/>
      <c r="C35" s="42"/>
      <c r="D35" s="42"/>
      <c r="E35" s="42"/>
      <c r="F35" s="42"/>
      <c r="G35" s="42"/>
      <c r="H35" s="42"/>
      <c r="I35" s="42"/>
      <c r="J35" s="42"/>
      <c r="K35" s="42"/>
      <c r="L35" s="42"/>
      <c r="M35" s="42"/>
      <c r="N35" s="42"/>
      <c r="O35" s="42"/>
      <c r="P35" s="42"/>
    </row>
    <row r="36" spans="1:16" ht="12.75">
      <c r="A36" s="53">
        <v>5.19</v>
      </c>
      <c r="B36" s="165" t="s">
        <v>126</v>
      </c>
      <c r="C36" s="41">
        <v>17277</v>
      </c>
      <c r="D36" s="41">
        <v>2574</v>
      </c>
      <c r="E36" s="41">
        <v>13581</v>
      </c>
      <c r="F36" s="41">
        <v>42814</v>
      </c>
      <c r="G36" s="41">
        <v>3669</v>
      </c>
      <c r="H36" s="41">
        <v>12326</v>
      </c>
      <c r="I36" s="41">
        <v>12523</v>
      </c>
      <c r="J36" s="41">
        <v>9290</v>
      </c>
      <c r="K36" s="41">
        <v>0</v>
      </c>
      <c r="L36" s="41">
        <v>9736</v>
      </c>
      <c r="M36" s="41">
        <v>2977</v>
      </c>
      <c r="N36" s="41">
        <v>9059</v>
      </c>
      <c r="O36" s="42"/>
      <c r="P36" s="41">
        <v>135826</v>
      </c>
    </row>
    <row r="37" spans="2:16" ht="12.75">
      <c r="B37" s="29" t="s">
        <v>110</v>
      </c>
      <c r="C37" s="42"/>
      <c r="D37" s="42"/>
      <c r="E37" s="42"/>
      <c r="F37" s="42"/>
      <c r="G37" s="42"/>
      <c r="H37" s="42"/>
      <c r="I37" s="42"/>
      <c r="J37" s="42"/>
      <c r="K37" s="42"/>
      <c r="L37" s="42"/>
      <c r="M37" s="42"/>
      <c r="N37" s="42"/>
      <c r="O37" s="42"/>
      <c r="P37" s="42"/>
    </row>
    <row r="38" spans="1:16" ht="12.75">
      <c r="A38" s="53">
        <v>5.2</v>
      </c>
      <c r="B38" s="165" t="s">
        <v>62</v>
      </c>
      <c r="C38" s="41">
        <v>9520</v>
      </c>
      <c r="D38" s="41">
        <v>1735</v>
      </c>
      <c r="E38" s="41">
        <v>6154</v>
      </c>
      <c r="F38" s="41">
        <v>20538</v>
      </c>
      <c r="G38" s="41">
        <v>1976</v>
      </c>
      <c r="H38" s="41">
        <v>7801</v>
      </c>
      <c r="I38" s="41">
        <v>7155</v>
      </c>
      <c r="J38" s="41">
        <v>5409</v>
      </c>
      <c r="K38" s="41">
        <v>0</v>
      </c>
      <c r="L38" s="41">
        <v>3881</v>
      </c>
      <c r="M38" s="41">
        <v>1253</v>
      </c>
      <c r="N38" s="41">
        <v>5660</v>
      </c>
      <c r="O38" s="42"/>
      <c r="P38" s="41">
        <v>71082</v>
      </c>
    </row>
    <row r="39" spans="3:16" ht="5.25" customHeight="1">
      <c r="C39" s="42"/>
      <c r="D39" s="42"/>
      <c r="E39" s="42"/>
      <c r="F39" s="42"/>
      <c r="G39" s="42"/>
      <c r="H39" s="42"/>
      <c r="I39" s="42"/>
      <c r="J39" s="42"/>
      <c r="K39" s="42"/>
      <c r="L39" s="42"/>
      <c r="M39" s="42"/>
      <c r="N39" s="42"/>
      <c r="O39" s="42"/>
      <c r="P39" s="42"/>
    </row>
    <row r="40" spans="1:16" ht="12.75">
      <c r="A40" s="53">
        <v>5.21</v>
      </c>
      <c r="B40" s="165" t="s">
        <v>127</v>
      </c>
      <c r="C40" s="63">
        <v>0.00914295623215887</v>
      </c>
      <c r="D40" s="63">
        <v>0.009083699466809056</v>
      </c>
      <c r="E40" s="63">
        <v>0.00898589242727556</v>
      </c>
      <c r="F40" s="63">
        <v>0.009791258581221849</v>
      </c>
      <c r="G40" s="63">
        <v>0.008683005401565235</v>
      </c>
      <c r="H40" s="63">
        <v>0.006715221084339768</v>
      </c>
      <c r="I40" s="63">
        <v>0.007993303561167368</v>
      </c>
      <c r="J40" s="63">
        <v>0.011238638258743583</v>
      </c>
      <c r="K40" s="63">
        <v>0.012841192564975018</v>
      </c>
      <c r="L40" s="63">
        <v>0.011405797962545094</v>
      </c>
      <c r="M40" s="63">
        <v>0.010635086067778375</v>
      </c>
      <c r="N40" s="63">
        <v>0.007848855615572907</v>
      </c>
      <c r="O40" s="170"/>
      <c r="P40" s="63">
        <v>0.009005103153772771</v>
      </c>
    </row>
    <row r="41" spans="1:15" ht="6" customHeight="1">
      <c r="A41" s="53"/>
      <c r="O41" s="171"/>
    </row>
    <row r="42" ht="12.75">
      <c r="A42" s="53"/>
    </row>
    <row r="43" ht="15.75">
      <c r="A43" s="35" t="s">
        <v>133</v>
      </c>
    </row>
    <row r="44" spans="1:22" ht="12.75">
      <c r="A44" s="65">
        <v>6.2</v>
      </c>
      <c r="B44" s="155" t="s">
        <v>334</v>
      </c>
      <c r="C44" s="46">
        <v>1783194.9783429997</v>
      </c>
      <c r="D44" s="46">
        <v>559676.2827346668</v>
      </c>
      <c r="E44" s="46">
        <v>1313915.1994499997</v>
      </c>
      <c r="F44" s="46">
        <v>1603834</v>
      </c>
      <c r="G44" s="46">
        <v>324840.666666</v>
      </c>
      <c r="H44" s="46">
        <v>4953889</v>
      </c>
      <c r="I44" s="46">
        <v>3227048</v>
      </c>
      <c r="J44" s="46">
        <v>0</v>
      </c>
      <c r="K44" s="46">
        <v>0</v>
      </c>
      <c r="L44" s="46">
        <v>411398</v>
      </c>
      <c r="M44" s="46">
        <v>0</v>
      </c>
      <c r="N44" s="46">
        <v>0</v>
      </c>
      <c r="P44" s="46">
        <v>14177796.127193667</v>
      </c>
      <c r="R44" s="148"/>
      <c r="S44" s="148"/>
      <c r="T44" s="148"/>
      <c r="V44" s="148"/>
    </row>
    <row r="45" spans="1:22" ht="12.75">
      <c r="A45" s="65">
        <v>6.3</v>
      </c>
      <c r="B45" s="166" t="s">
        <v>335</v>
      </c>
      <c r="C45" s="48">
        <v>989961.5659880001</v>
      </c>
      <c r="D45" s="48">
        <v>283335.3834409667</v>
      </c>
      <c r="E45" s="48">
        <v>749091.0832303334</v>
      </c>
      <c r="F45" s="48">
        <v>682788</v>
      </c>
      <c r="G45" s="48">
        <v>101700.0499998</v>
      </c>
      <c r="H45" s="48">
        <v>1686829</v>
      </c>
      <c r="I45" s="48">
        <v>1771523</v>
      </c>
      <c r="J45" s="48">
        <v>0</v>
      </c>
      <c r="K45" s="48">
        <v>0</v>
      </c>
      <c r="L45" s="48">
        <v>300572</v>
      </c>
      <c r="M45" s="48">
        <v>0</v>
      </c>
      <c r="N45" s="48">
        <v>0</v>
      </c>
      <c r="P45" s="48">
        <v>6565800.0826591</v>
      </c>
      <c r="R45" s="148"/>
      <c r="S45" s="148"/>
      <c r="T45" s="148"/>
      <c r="V45" s="148"/>
    </row>
    <row r="46" ht="12.75">
      <c r="A46" s="65"/>
    </row>
    <row r="47" ht="15.75">
      <c r="A47" s="35" t="s">
        <v>134</v>
      </c>
    </row>
    <row r="48" spans="1:16" ht="12.75">
      <c r="A48" s="65">
        <v>7.2</v>
      </c>
      <c r="B48" s="165" t="s">
        <v>135</v>
      </c>
      <c r="C48" s="40">
        <v>2049</v>
      </c>
      <c r="D48" s="40">
        <v>969</v>
      </c>
      <c r="E48" s="40">
        <v>1153</v>
      </c>
      <c r="F48" s="40">
        <v>347</v>
      </c>
      <c r="G48" s="40">
        <v>47</v>
      </c>
      <c r="H48" s="40">
        <v>650</v>
      </c>
      <c r="I48" s="40">
        <v>0</v>
      </c>
      <c r="J48" s="40">
        <v>0</v>
      </c>
      <c r="K48" s="40">
        <v>0</v>
      </c>
      <c r="L48" s="40">
        <v>0</v>
      </c>
      <c r="M48" s="40">
        <v>0</v>
      </c>
      <c r="N48" s="40">
        <v>0</v>
      </c>
      <c r="P48" s="40">
        <v>5215</v>
      </c>
    </row>
    <row r="49" spans="1:2" ht="12.75">
      <c r="A49" s="65"/>
      <c r="B49" s="29" t="s">
        <v>110</v>
      </c>
    </row>
    <row r="50" spans="1:16" ht="12.75">
      <c r="A50" s="65">
        <v>7.3</v>
      </c>
      <c r="B50" s="155" t="s">
        <v>136</v>
      </c>
      <c r="C50" s="46">
        <v>1621</v>
      </c>
      <c r="D50" s="46">
        <v>653</v>
      </c>
      <c r="E50" s="46">
        <v>798</v>
      </c>
      <c r="F50" s="46">
        <v>178</v>
      </c>
      <c r="G50" s="46">
        <v>23.0018</v>
      </c>
      <c r="H50" s="46">
        <v>465</v>
      </c>
      <c r="I50" s="46">
        <v>0</v>
      </c>
      <c r="J50" s="46">
        <v>0</v>
      </c>
      <c r="K50" s="46">
        <v>0</v>
      </c>
      <c r="L50" s="46">
        <v>0</v>
      </c>
      <c r="M50" s="46">
        <v>0</v>
      </c>
      <c r="N50" s="46">
        <v>0</v>
      </c>
      <c r="O50" s="172"/>
      <c r="P50" s="46">
        <v>3738.0018</v>
      </c>
    </row>
    <row r="51" spans="1:16" ht="12.75">
      <c r="A51" s="65">
        <v>7.4</v>
      </c>
      <c r="B51" s="68" t="s">
        <v>137</v>
      </c>
      <c r="C51" s="54">
        <v>275</v>
      </c>
      <c r="D51" s="54">
        <v>200</v>
      </c>
      <c r="E51" s="54">
        <v>237</v>
      </c>
      <c r="F51" s="54">
        <v>104</v>
      </c>
      <c r="G51" s="54">
        <v>11.999100000000002</v>
      </c>
      <c r="H51" s="54">
        <v>126</v>
      </c>
      <c r="I51" s="54">
        <v>0</v>
      </c>
      <c r="J51" s="54">
        <v>0</v>
      </c>
      <c r="K51" s="54">
        <v>0</v>
      </c>
      <c r="L51" s="54">
        <v>0</v>
      </c>
      <c r="M51" s="54">
        <v>0</v>
      </c>
      <c r="N51" s="54">
        <v>0</v>
      </c>
      <c r="O51" s="172"/>
      <c r="P51" s="54">
        <v>953.9991</v>
      </c>
    </row>
    <row r="52" spans="1:16" ht="12.75">
      <c r="A52" s="65">
        <v>7.5</v>
      </c>
      <c r="B52" s="68" t="s">
        <v>138</v>
      </c>
      <c r="C52" s="54">
        <v>52</v>
      </c>
      <c r="D52" s="54">
        <v>48</v>
      </c>
      <c r="E52" s="54">
        <v>43</v>
      </c>
      <c r="F52" s="54">
        <v>16</v>
      </c>
      <c r="G52" s="54">
        <v>3.9997</v>
      </c>
      <c r="H52" s="54">
        <v>20</v>
      </c>
      <c r="I52" s="54">
        <v>0</v>
      </c>
      <c r="J52" s="54">
        <v>0</v>
      </c>
      <c r="K52" s="54">
        <v>0</v>
      </c>
      <c r="L52" s="54">
        <v>0</v>
      </c>
      <c r="M52" s="54">
        <v>0</v>
      </c>
      <c r="N52" s="54">
        <v>0</v>
      </c>
      <c r="O52" s="172"/>
      <c r="P52" s="54">
        <v>182.9997</v>
      </c>
    </row>
    <row r="53" spans="1:16" ht="12.75">
      <c r="A53" s="65">
        <v>7.6</v>
      </c>
      <c r="B53" s="68" t="s">
        <v>139</v>
      </c>
      <c r="C53" s="54">
        <v>80</v>
      </c>
      <c r="D53" s="54">
        <v>47</v>
      </c>
      <c r="E53" s="54">
        <v>45</v>
      </c>
      <c r="F53" s="54">
        <v>44</v>
      </c>
      <c r="G53" s="54">
        <v>7.9994</v>
      </c>
      <c r="H53" s="54">
        <v>27</v>
      </c>
      <c r="I53" s="54">
        <v>0</v>
      </c>
      <c r="J53" s="54">
        <v>0</v>
      </c>
      <c r="K53" s="54">
        <v>0</v>
      </c>
      <c r="L53" s="54">
        <v>0</v>
      </c>
      <c r="M53" s="54">
        <v>0</v>
      </c>
      <c r="N53" s="54">
        <v>0</v>
      </c>
      <c r="O53" s="172"/>
      <c r="P53" s="54">
        <v>250.9994</v>
      </c>
    </row>
    <row r="54" spans="1:16" ht="12.75">
      <c r="A54" s="65">
        <v>7.7</v>
      </c>
      <c r="B54" s="166" t="s">
        <v>63</v>
      </c>
      <c r="C54" s="48">
        <v>21</v>
      </c>
      <c r="D54" s="48">
        <v>21</v>
      </c>
      <c r="E54" s="48">
        <v>25</v>
      </c>
      <c r="F54" s="48">
        <v>5</v>
      </c>
      <c r="G54" s="48">
        <v>0</v>
      </c>
      <c r="H54" s="48">
        <v>12</v>
      </c>
      <c r="I54" s="48">
        <v>0</v>
      </c>
      <c r="J54" s="48">
        <v>0</v>
      </c>
      <c r="K54" s="48">
        <v>0</v>
      </c>
      <c r="L54" s="48">
        <v>0</v>
      </c>
      <c r="M54" s="48">
        <v>0</v>
      </c>
      <c r="N54" s="48">
        <v>0</v>
      </c>
      <c r="O54" s="172"/>
      <c r="P54" s="48">
        <v>84</v>
      </c>
    </row>
    <row r="55" spans="1:15" ht="12.75">
      <c r="A55" s="65"/>
      <c r="O55" s="171"/>
    </row>
    <row r="56" spans="1:16" ht="12.75">
      <c r="A56" s="65">
        <v>7.8</v>
      </c>
      <c r="B56" s="155" t="s">
        <v>140</v>
      </c>
      <c r="C56" s="46">
        <v>1755</v>
      </c>
      <c r="D56" s="46">
        <v>775</v>
      </c>
      <c r="E56" s="46">
        <v>938</v>
      </c>
      <c r="F56" s="46">
        <v>308</v>
      </c>
      <c r="G56" s="46">
        <v>37.6</v>
      </c>
      <c r="H56" s="46">
        <v>566</v>
      </c>
      <c r="I56" s="46">
        <v>0</v>
      </c>
      <c r="J56" s="46">
        <v>0</v>
      </c>
      <c r="K56" s="46">
        <v>0</v>
      </c>
      <c r="L56" s="46">
        <v>0</v>
      </c>
      <c r="M56" s="46">
        <v>0</v>
      </c>
      <c r="N56" s="46">
        <v>0</v>
      </c>
      <c r="O56" s="172"/>
      <c r="P56" s="46">
        <v>4379.6</v>
      </c>
    </row>
    <row r="57" spans="1:16" ht="12.75">
      <c r="A57" s="65">
        <v>7.9</v>
      </c>
      <c r="B57" s="68" t="s">
        <v>141</v>
      </c>
      <c r="C57" s="54">
        <v>167</v>
      </c>
      <c r="D57" s="54">
        <v>94</v>
      </c>
      <c r="E57" s="54">
        <v>109</v>
      </c>
      <c r="F57" s="54">
        <v>29</v>
      </c>
      <c r="G57" s="54">
        <v>5.217</v>
      </c>
      <c r="H57" s="54">
        <v>60</v>
      </c>
      <c r="I57" s="54">
        <v>0</v>
      </c>
      <c r="J57" s="54">
        <v>0</v>
      </c>
      <c r="K57" s="54">
        <v>0</v>
      </c>
      <c r="L57" s="54">
        <v>0</v>
      </c>
      <c r="M57" s="54">
        <v>0</v>
      </c>
      <c r="N57" s="54">
        <v>0</v>
      </c>
      <c r="O57" s="172"/>
      <c r="P57" s="54">
        <v>464.217</v>
      </c>
    </row>
    <row r="58" spans="1:16" ht="12.75">
      <c r="A58" s="53">
        <v>7.1</v>
      </c>
      <c r="B58" s="68" t="s">
        <v>142</v>
      </c>
      <c r="C58" s="54">
        <v>50</v>
      </c>
      <c r="D58" s="54">
        <v>35</v>
      </c>
      <c r="E58" s="54">
        <v>42</v>
      </c>
      <c r="F58" s="54">
        <v>5</v>
      </c>
      <c r="G58" s="54">
        <v>2.0868</v>
      </c>
      <c r="H58" s="54">
        <v>14</v>
      </c>
      <c r="I58" s="54">
        <v>0</v>
      </c>
      <c r="J58" s="54">
        <v>0</v>
      </c>
      <c r="K58" s="54">
        <v>0</v>
      </c>
      <c r="L58" s="54">
        <v>0</v>
      </c>
      <c r="M58" s="54">
        <v>0</v>
      </c>
      <c r="N58" s="54">
        <v>0</v>
      </c>
      <c r="O58" s="172"/>
      <c r="P58" s="54">
        <v>148.0868</v>
      </c>
    </row>
    <row r="59" spans="1:16" ht="12.75">
      <c r="A59" s="53">
        <v>7.11</v>
      </c>
      <c r="B59" s="166" t="s">
        <v>148</v>
      </c>
      <c r="C59" s="48">
        <v>77</v>
      </c>
      <c r="D59" s="48">
        <v>55</v>
      </c>
      <c r="E59" s="48">
        <v>64</v>
      </c>
      <c r="F59" s="48">
        <v>5</v>
      </c>
      <c r="G59" s="48">
        <v>2.0868</v>
      </c>
      <c r="H59" s="48">
        <v>10</v>
      </c>
      <c r="I59" s="48">
        <v>0</v>
      </c>
      <c r="J59" s="48">
        <v>0</v>
      </c>
      <c r="K59" s="48">
        <v>0</v>
      </c>
      <c r="L59" s="48">
        <v>0</v>
      </c>
      <c r="M59" s="48">
        <v>0</v>
      </c>
      <c r="N59" s="48">
        <v>0</v>
      </c>
      <c r="O59" s="172"/>
      <c r="P59" s="48">
        <v>213.0868</v>
      </c>
    </row>
    <row r="60" ht="12.75">
      <c r="A60" s="65"/>
    </row>
    <row r="61" spans="1:16" ht="12.75">
      <c r="A61" s="53">
        <v>7.12</v>
      </c>
      <c r="B61" s="155" t="s">
        <v>143</v>
      </c>
      <c r="C61" s="46">
        <v>635</v>
      </c>
      <c r="D61" s="46">
        <v>281</v>
      </c>
      <c r="E61" s="46">
        <v>327</v>
      </c>
      <c r="F61" s="46">
        <v>87</v>
      </c>
      <c r="G61" s="46">
        <v>24.0217</v>
      </c>
      <c r="H61" s="46">
        <v>173</v>
      </c>
      <c r="I61" s="46">
        <v>0</v>
      </c>
      <c r="J61" s="46">
        <v>0</v>
      </c>
      <c r="K61" s="46">
        <v>0</v>
      </c>
      <c r="L61" s="46">
        <v>0</v>
      </c>
      <c r="M61" s="46">
        <v>0</v>
      </c>
      <c r="N61" s="46">
        <v>0</v>
      </c>
      <c r="O61" s="172"/>
      <c r="P61" s="46">
        <v>1527.0217</v>
      </c>
    </row>
    <row r="62" spans="1:16" ht="12.75">
      <c r="A62" s="53">
        <v>7.13</v>
      </c>
      <c r="B62" s="68" t="s">
        <v>144</v>
      </c>
      <c r="C62" s="54">
        <v>982</v>
      </c>
      <c r="D62" s="54">
        <v>493</v>
      </c>
      <c r="E62" s="54">
        <v>578</v>
      </c>
      <c r="F62" s="54">
        <v>171</v>
      </c>
      <c r="G62" s="54">
        <v>8.3566</v>
      </c>
      <c r="H62" s="54">
        <v>359</v>
      </c>
      <c r="I62" s="54">
        <v>0</v>
      </c>
      <c r="J62" s="54">
        <v>0</v>
      </c>
      <c r="K62" s="54">
        <v>0</v>
      </c>
      <c r="L62" s="54">
        <v>0</v>
      </c>
      <c r="M62" s="54">
        <v>0</v>
      </c>
      <c r="N62" s="54">
        <v>0</v>
      </c>
      <c r="O62" s="172"/>
      <c r="P62" s="54">
        <v>2591.3566</v>
      </c>
    </row>
    <row r="63" spans="1:16" ht="12.75">
      <c r="A63" s="53">
        <v>7.14</v>
      </c>
      <c r="B63" s="68" t="s">
        <v>145</v>
      </c>
      <c r="C63" s="54">
        <v>256</v>
      </c>
      <c r="D63" s="54">
        <v>120</v>
      </c>
      <c r="E63" s="54">
        <v>159</v>
      </c>
      <c r="F63" s="54">
        <v>58</v>
      </c>
      <c r="G63" s="54">
        <v>4.1783</v>
      </c>
      <c r="H63" s="54">
        <v>80</v>
      </c>
      <c r="I63" s="54">
        <v>0</v>
      </c>
      <c r="J63" s="54">
        <v>0</v>
      </c>
      <c r="K63" s="54">
        <v>0</v>
      </c>
      <c r="L63" s="54">
        <v>0</v>
      </c>
      <c r="M63" s="54">
        <v>0</v>
      </c>
      <c r="N63" s="54">
        <v>0</v>
      </c>
      <c r="O63" s="172"/>
      <c r="P63" s="54">
        <v>677.1783</v>
      </c>
    </row>
    <row r="64" spans="1:16" ht="12.75">
      <c r="A64" s="53">
        <v>7.15</v>
      </c>
      <c r="B64" s="68" t="s">
        <v>146</v>
      </c>
      <c r="C64" s="54">
        <v>88</v>
      </c>
      <c r="D64" s="54">
        <v>31</v>
      </c>
      <c r="E64" s="54">
        <v>37</v>
      </c>
      <c r="F64" s="54">
        <v>19</v>
      </c>
      <c r="G64" s="54">
        <v>8.3566</v>
      </c>
      <c r="H64" s="54">
        <v>22</v>
      </c>
      <c r="I64" s="54">
        <v>0</v>
      </c>
      <c r="J64" s="54">
        <v>0</v>
      </c>
      <c r="K64" s="54">
        <v>0</v>
      </c>
      <c r="L64" s="54">
        <v>0</v>
      </c>
      <c r="M64" s="54">
        <v>0</v>
      </c>
      <c r="N64" s="54">
        <v>0</v>
      </c>
      <c r="O64" s="172"/>
      <c r="P64" s="54">
        <v>205.35660000000001</v>
      </c>
    </row>
    <row r="65" spans="1:16" ht="12.75">
      <c r="A65" s="53">
        <v>7.16</v>
      </c>
      <c r="B65" s="166" t="s">
        <v>147</v>
      </c>
      <c r="C65" s="48">
        <v>88</v>
      </c>
      <c r="D65" s="48">
        <v>44</v>
      </c>
      <c r="E65" s="48">
        <v>52</v>
      </c>
      <c r="F65" s="48">
        <v>12</v>
      </c>
      <c r="G65" s="48">
        <v>2.0868</v>
      </c>
      <c r="H65" s="48">
        <v>16</v>
      </c>
      <c r="I65" s="48">
        <v>0</v>
      </c>
      <c r="J65" s="48">
        <v>0</v>
      </c>
      <c r="K65" s="48">
        <v>0</v>
      </c>
      <c r="L65" s="48">
        <v>0</v>
      </c>
      <c r="M65" s="48">
        <v>0</v>
      </c>
      <c r="N65" s="48">
        <v>0</v>
      </c>
      <c r="O65" s="172"/>
      <c r="P65" s="48">
        <v>214.0868</v>
      </c>
    </row>
    <row r="66" ht="12.75">
      <c r="A66" s="65"/>
    </row>
    <row r="67" spans="1:16" ht="12.75">
      <c r="A67" s="53">
        <v>7.17</v>
      </c>
      <c r="B67" s="165" t="s">
        <v>149</v>
      </c>
      <c r="C67" s="40">
        <v>311</v>
      </c>
      <c r="D67" s="40">
        <v>160</v>
      </c>
      <c r="E67" s="40">
        <v>213</v>
      </c>
      <c r="F67" s="40">
        <v>53</v>
      </c>
      <c r="G67" s="40">
        <v>9.1979</v>
      </c>
      <c r="H67" s="40">
        <v>78</v>
      </c>
      <c r="I67" s="40">
        <v>0</v>
      </c>
      <c r="J67" s="40">
        <v>0</v>
      </c>
      <c r="K67" s="40">
        <v>0</v>
      </c>
      <c r="L67" s="40">
        <v>0</v>
      </c>
      <c r="M67" s="40">
        <v>0</v>
      </c>
      <c r="N67" s="40">
        <v>0</v>
      </c>
      <c r="P67" s="40">
        <v>824.1979</v>
      </c>
    </row>
    <row r="68" spans="1:2" ht="12.75">
      <c r="A68" s="53"/>
      <c r="B68" s="29" t="s">
        <v>110</v>
      </c>
    </row>
    <row r="69" spans="1:16" ht="12.75">
      <c r="A69" s="53">
        <v>7.18</v>
      </c>
      <c r="B69" s="155" t="s">
        <v>150</v>
      </c>
      <c r="C69" s="46">
        <v>40</v>
      </c>
      <c r="D69" s="46">
        <v>15</v>
      </c>
      <c r="E69" s="46">
        <v>24</v>
      </c>
      <c r="F69" s="46">
        <v>6</v>
      </c>
      <c r="G69" s="46">
        <v>0</v>
      </c>
      <c r="H69" s="46">
        <v>10</v>
      </c>
      <c r="I69" s="46">
        <v>0</v>
      </c>
      <c r="J69" s="46">
        <v>0</v>
      </c>
      <c r="K69" s="46">
        <v>0</v>
      </c>
      <c r="L69" s="46">
        <v>0</v>
      </c>
      <c r="M69" s="46">
        <v>0</v>
      </c>
      <c r="N69" s="46">
        <v>0</v>
      </c>
      <c r="O69" s="172"/>
      <c r="P69" s="46">
        <v>95</v>
      </c>
    </row>
    <row r="70" spans="1:16" ht="12.75">
      <c r="A70" s="53">
        <v>7.1899999999999995</v>
      </c>
      <c r="B70" s="68" t="s">
        <v>151</v>
      </c>
      <c r="C70" s="54">
        <v>44</v>
      </c>
      <c r="D70" s="54">
        <v>11</v>
      </c>
      <c r="E70" s="54">
        <v>19</v>
      </c>
      <c r="F70" s="54">
        <v>0</v>
      </c>
      <c r="G70" s="54">
        <v>1.0199</v>
      </c>
      <c r="H70" s="54">
        <v>12</v>
      </c>
      <c r="I70" s="54">
        <v>0</v>
      </c>
      <c r="J70" s="54">
        <v>0</v>
      </c>
      <c r="K70" s="54">
        <v>0</v>
      </c>
      <c r="L70" s="54">
        <v>0</v>
      </c>
      <c r="M70" s="54">
        <v>0</v>
      </c>
      <c r="N70" s="54">
        <v>0</v>
      </c>
      <c r="O70" s="172"/>
      <c r="P70" s="54">
        <v>87.0199</v>
      </c>
    </row>
    <row r="71" spans="1:16" ht="12.75">
      <c r="A71" s="53">
        <v>7.199999999999999</v>
      </c>
      <c r="B71" s="68" t="s">
        <v>152</v>
      </c>
      <c r="C71" s="54">
        <v>70</v>
      </c>
      <c r="D71" s="54">
        <v>34</v>
      </c>
      <c r="E71" s="54">
        <v>46</v>
      </c>
      <c r="F71" s="54">
        <v>14</v>
      </c>
      <c r="G71" s="54">
        <v>40.8712</v>
      </c>
      <c r="H71" s="54">
        <v>9</v>
      </c>
      <c r="I71" s="54">
        <v>0</v>
      </c>
      <c r="J71" s="54">
        <v>0</v>
      </c>
      <c r="K71" s="54">
        <v>0</v>
      </c>
      <c r="L71" s="54">
        <v>0</v>
      </c>
      <c r="M71" s="54">
        <v>0</v>
      </c>
      <c r="N71" s="54">
        <v>0</v>
      </c>
      <c r="O71" s="172"/>
      <c r="P71" s="54">
        <v>213.8712</v>
      </c>
    </row>
    <row r="72" spans="1:16" ht="12.75">
      <c r="A72" s="53">
        <v>7.209999999999999</v>
      </c>
      <c r="B72" s="166" t="s">
        <v>153</v>
      </c>
      <c r="C72" s="48">
        <v>9</v>
      </c>
      <c r="D72" s="48">
        <v>3</v>
      </c>
      <c r="E72" s="48">
        <v>4</v>
      </c>
      <c r="F72" s="48">
        <v>5</v>
      </c>
      <c r="G72" s="48">
        <v>5.1089</v>
      </c>
      <c r="H72" s="48">
        <v>10</v>
      </c>
      <c r="I72" s="48">
        <v>0</v>
      </c>
      <c r="J72" s="48">
        <v>0</v>
      </c>
      <c r="K72" s="48">
        <v>0</v>
      </c>
      <c r="L72" s="48">
        <v>0</v>
      </c>
      <c r="M72" s="48">
        <v>0</v>
      </c>
      <c r="N72" s="48">
        <v>0</v>
      </c>
      <c r="O72" s="172"/>
      <c r="P72" s="48">
        <v>36.1089</v>
      </c>
    </row>
    <row r="73" ht="12.75">
      <c r="A73" s="65"/>
    </row>
    <row r="74" spans="1:16" ht="12.75">
      <c r="A74" s="53">
        <v>7.219999999999999</v>
      </c>
      <c r="B74" s="165" t="s">
        <v>154</v>
      </c>
      <c r="C74" s="40">
        <v>478</v>
      </c>
      <c r="D74" s="40">
        <v>197</v>
      </c>
      <c r="E74" s="40">
        <v>163</v>
      </c>
      <c r="F74" s="40">
        <v>63</v>
      </c>
      <c r="G74" s="40">
        <v>16.3466</v>
      </c>
      <c r="H74" s="40">
        <v>181</v>
      </c>
      <c r="I74" s="40">
        <v>0</v>
      </c>
      <c r="J74" s="40">
        <v>0</v>
      </c>
      <c r="K74" s="40">
        <v>0</v>
      </c>
      <c r="L74" s="40">
        <v>0</v>
      </c>
      <c r="M74" s="40">
        <v>0</v>
      </c>
      <c r="N74" s="40">
        <v>0</v>
      </c>
      <c r="P74" s="40">
        <v>1098.3465999999999</v>
      </c>
    </row>
    <row r="75" spans="1:2" ht="12.75">
      <c r="A75" s="53"/>
      <c r="B75" s="29" t="s">
        <v>110</v>
      </c>
    </row>
    <row r="76" spans="1:16" ht="12.75">
      <c r="A76" s="53">
        <v>7.229999999999999</v>
      </c>
      <c r="B76" s="155" t="s">
        <v>150</v>
      </c>
      <c r="C76" s="46">
        <v>15</v>
      </c>
      <c r="D76" s="46">
        <v>4</v>
      </c>
      <c r="E76" s="46">
        <v>3</v>
      </c>
      <c r="F76" s="46">
        <v>1</v>
      </c>
      <c r="G76" s="46">
        <v>0</v>
      </c>
      <c r="H76" s="46">
        <v>6</v>
      </c>
      <c r="I76" s="46">
        <v>0</v>
      </c>
      <c r="J76" s="46">
        <v>0</v>
      </c>
      <c r="K76" s="46">
        <v>0</v>
      </c>
      <c r="L76" s="46">
        <v>0</v>
      </c>
      <c r="M76" s="46">
        <v>0</v>
      </c>
      <c r="N76" s="46">
        <v>0</v>
      </c>
      <c r="O76" s="172"/>
      <c r="P76" s="46">
        <v>29</v>
      </c>
    </row>
    <row r="77" spans="1:16" ht="12.75">
      <c r="A77" s="53">
        <v>7.239999999999998</v>
      </c>
      <c r="B77" s="68" t="s">
        <v>151</v>
      </c>
      <c r="C77" s="54">
        <v>75</v>
      </c>
      <c r="D77" s="54">
        <v>30</v>
      </c>
      <c r="E77" s="54">
        <v>22</v>
      </c>
      <c r="F77" s="54">
        <v>2</v>
      </c>
      <c r="G77" s="54">
        <v>1.0199</v>
      </c>
      <c r="H77" s="54">
        <v>32</v>
      </c>
      <c r="I77" s="54">
        <v>0</v>
      </c>
      <c r="J77" s="54">
        <v>0</v>
      </c>
      <c r="K77" s="54">
        <v>0</v>
      </c>
      <c r="L77" s="54">
        <v>0</v>
      </c>
      <c r="M77" s="54">
        <v>0</v>
      </c>
      <c r="N77" s="54">
        <v>0</v>
      </c>
      <c r="O77" s="172"/>
      <c r="P77" s="54">
        <v>162.0199</v>
      </c>
    </row>
    <row r="78" spans="1:16" ht="12.75">
      <c r="A78" s="53">
        <v>7.249999999999998</v>
      </c>
      <c r="B78" s="68" t="s">
        <v>152</v>
      </c>
      <c r="C78" s="54">
        <v>107</v>
      </c>
      <c r="D78" s="54">
        <v>50</v>
      </c>
      <c r="E78" s="54">
        <v>41</v>
      </c>
      <c r="F78" s="54">
        <v>9</v>
      </c>
      <c r="G78" s="54">
        <v>40.8712</v>
      </c>
      <c r="H78" s="54">
        <v>62</v>
      </c>
      <c r="I78" s="54">
        <v>0</v>
      </c>
      <c r="J78" s="54">
        <v>0</v>
      </c>
      <c r="K78" s="54">
        <v>0</v>
      </c>
      <c r="L78" s="54">
        <v>0</v>
      </c>
      <c r="M78" s="54">
        <v>0</v>
      </c>
      <c r="N78" s="54">
        <v>0</v>
      </c>
      <c r="O78" s="172"/>
      <c r="P78" s="54">
        <v>309.8712</v>
      </c>
    </row>
    <row r="79" spans="1:16" ht="12.75">
      <c r="A79" s="53">
        <v>7.259999999999998</v>
      </c>
      <c r="B79" s="166" t="s">
        <v>153</v>
      </c>
      <c r="C79" s="48">
        <v>18</v>
      </c>
      <c r="D79" s="48">
        <v>2</v>
      </c>
      <c r="E79" s="48">
        <v>3</v>
      </c>
      <c r="F79" s="48">
        <v>5</v>
      </c>
      <c r="G79" s="48">
        <v>5.1089</v>
      </c>
      <c r="H79" s="48">
        <v>18</v>
      </c>
      <c r="I79" s="48">
        <v>0</v>
      </c>
      <c r="J79" s="48">
        <v>0</v>
      </c>
      <c r="K79" s="48">
        <v>0</v>
      </c>
      <c r="L79" s="48">
        <v>0</v>
      </c>
      <c r="M79" s="48">
        <v>0</v>
      </c>
      <c r="N79" s="48">
        <v>0</v>
      </c>
      <c r="O79" s="172"/>
      <c r="P79" s="48">
        <v>51.1089</v>
      </c>
    </row>
    <row r="80" ht="12.75">
      <c r="A80" s="65"/>
    </row>
    <row r="81" spans="1:16" ht="12.75">
      <c r="A81" s="53">
        <v>7.269999999999998</v>
      </c>
      <c r="B81" s="165" t="s">
        <v>155</v>
      </c>
      <c r="C81" s="40">
        <v>1304</v>
      </c>
      <c r="D81" s="40">
        <v>716</v>
      </c>
      <c r="E81" s="40">
        <v>824</v>
      </c>
      <c r="F81" s="40">
        <v>97</v>
      </c>
      <c r="G81" s="40">
        <v>17.371199999999998</v>
      </c>
      <c r="H81" s="40">
        <v>242</v>
      </c>
      <c r="I81" s="40">
        <v>0</v>
      </c>
      <c r="J81" s="40">
        <v>0</v>
      </c>
      <c r="K81" s="40">
        <v>0</v>
      </c>
      <c r="L81" s="40">
        <v>0</v>
      </c>
      <c r="M81" s="40">
        <v>0</v>
      </c>
      <c r="N81" s="40">
        <v>0</v>
      </c>
      <c r="P81" s="40">
        <v>3200.3712</v>
      </c>
    </row>
    <row r="82" spans="1:2" ht="12.75">
      <c r="A82" s="53"/>
      <c r="B82" s="29" t="s">
        <v>110</v>
      </c>
    </row>
    <row r="83" spans="1:16" ht="12.75">
      <c r="A83" s="53">
        <v>7.279999999999998</v>
      </c>
      <c r="B83" s="155" t="s">
        <v>150</v>
      </c>
      <c r="C83" s="46">
        <v>25</v>
      </c>
      <c r="D83" s="46">
        <v>11</v>
      </c>
      <c r="E83" s="46">
        <v>16</v>
      </c>
      <c r="F83" s="46">
        <v>0</v>
      </c>
      <c r="G83" s="46">
        <v>0</v>
      </c>
      <c r="H83" s="46">
        <v>2</v>
      </c>
      <c r="I83" s="46">
        <v>0</v>
      </c>
      <c r="J83" s="46">
        <v>0</v>
      </c>
      <c r="K83" s="46">
        <v>0</v>
      </c>
      <c r="L83" s="46">
        <v>0</v>
      </c>
      <c r="M83" s="46">
        <v>0</v>
      </c>
      <c r="N83" s="46">
        <v>0</v>
      </c>
      <c r="O83" s="172"/>
      <c r="P83" s="46">
        <v>54</v>
      </c>
    </row>
    <row r="84" spans="1:16" ht="12.75">
      <c r="A84" s="53">
        <v>7.289999999999997</v>
      </c>
      <c r="B84" s="68" t="s">
        <v>151</v>
      </c>
      <c r="C84" s="54">
        <v>65</v>
      </c>
      <c r="D84" s="54">
        <v>20</v>
      </c>
      <c r="E84" s="54">
        <v>27</v>
      </c>
      <c r="F84" s="54">
        <v>1</v>
      </c>
      <c r="G84" s="54">
        <v>1.0199</v>
      </c>
      <c r="H84" s="54">
        <v>8</v>
      </c>
      <c r="I84" s="54">
        <v>0</v>
      </c>
      <c r="J84" s="54">
        <v>0</v>
      </c>
      <c r="K84" s="54">
        <v>0</v>
      </c>
      <c r="L84" s="54">
        <v>0</v>
      </c>
      <c r="M84" s="54">
        <v>0</v>
      </c>
      <c r="N84" s="54">
        <v>0</v>
      </c>
      <c r="O84" s="172"/>
      <c r="P84" s="54">
        <v>122.0199</v>
      </c>
    </row>
    <row r="85" spans="1:16" ht="12.75">
      <c r="A85" s="53">
        <v>7.299999999999997</v>
      </c>
      <c r="B85" s="68" t="s">
        <v>152</v>
      </c>
      <c r="C85" s="54">
        <v>673</v>
      </c>
      <c r="D85" s="54">
        <v>304</v>
      </c>
      <c r="E85" s="54">
        <v>344</v>
      </c>
      <c r="F85" s="54">
        <v>27</v>
      </c>
      <c r="G85" s="54">
        <v>40.8712</v>
      </c>
      <c r="H85" s="54">
        <v>110</v>
      </c>
      <c r="I85" s="54">
        <v>0</v>
      </c>
      <c r="J85" s="54">
        <v>0</v>
      </c>
      <c r="K85" s="54">
        <v>0</v>
      </c>
      <c r="L85" s="54">
        <v>0</v>
      </c>
      <c r="M85" s="54">
        <v>0</v>
      </c>
      <c r="N85" s="54">
        <v>0</v>
      </c>
      <c r="O85" s="172"/>
      <c r="P85" s="54">
        <v>1498.8712</v>
      </c>
    </row>
    <row r="86" spans="1:16" ht="12.75">
      <c r="A86" s="53">
        <v>7.309999999999997</v>
      </c>
      <c r="B86" s="166" t="s">
        <v>153</v>
      </c>
      <c r="C86" s="48">
        <v>35</v>
      </c>
      <c r="D86" s="48">
        <v>3</v>
      </c>
      <c r="E86" s="48">
        <v>18</v>
      </c>
      <c r="F86" s="48">
        <v>4</v>
      </c>
      <c r="G86" s="48">
        <v>5.1089</v>
      </c>
      <c r="H86" s="48">
        <v>17</v>
      </c>
      <c r="I86" s="48">
        <v>0</v>
      </c>
      <c r="J86" s="48">
        <v>0</v>
      </c>
      <c r="K86" s="48">
        <v>0</v>
      </c>
      <c r="L86" s="48">
        <v>0</v>
      </c>
      <c r="M86" s="48">
        <v>0</v>
      </c>
      <c r="N86" s="48">
        <v>0</v>
      </c>
      <c r="O86" s="172"/>
      <c r="P86" s="48">
        <v>82.1089</v>
      </c>
    </row>
    <row r="87" ht="12.75">
      <c r="A87" s="65"/>
    </row>
    <row r="88" spans="1:16" ht="12.75">
      <c r="A88" s="53">
        <v>7.319999999999997</v>
      </c>
      <c r="B88" s="165" t="s">
        <v>156</v>
      </c>
      <c r="C88" s="40">
        <v>76</v>
      </c>
      <c r="D88" s="40">
        <v>15</v>
      </c>
      <c r="E88" s="40">
        <v>29</v>
      </c>
      <c r="F88" s="40">
        <v>101</v>
      </c>
      <c r="G88" s="40">
        <v>4.0889999999999995</v>
      </c>
      <c r="H88" s="40">
        <v>33</v>
      </c>
      <c r="I88" s="40">
        <v>0</v>
      </c>
      <c r="J88" s="40">
        <v>0</v>
      </c>
      <c r="K88" s="40">
        <v>0</v>
      </c>
      <c r="L88" s="40">
        <v>0</v>
      </c>
      <c r="M88" s="40">
        <v>0</v>
      </c>
      <c r="N88" s="40">
        <v>0</v>
      </c>
      <c r="P88" s="40">
        <v>258.089</v>
      </c>
    </row>
    <row r="89" spans="1:2" ht="12.75">
      <c r="A89" s="53"/>
      <c r="B89" s="29" t="s">
        <v>110</v>
      </c>
    </row>
    <row r="90" spans="1:16" ht="12.75">
      <c r="A90" s="53">
        <v>7.3299999999999965</v>
      </c>
      <c r="B90" s="155" t="s">
        <v>150</v>
      </c>
      <c r="C90" s="46">
        <v>1</v>
      </c>
      <c r="D90" s="46">
        <v>0</v>
      </c>
      <c r="E90" s="46">
        <v>1</v>
      </c>
      <c r="F90" s="46">
        <v>0</v>
      </c>
      <c r="G90" s="46">
        <v>0</v>
      </c>
      <c r="H90" s="46">
        <v>1</v>
      </c>
      <c r="I90" s="46">
        <v>0</v>
      </c>
      <c r="J90" s="46">
        <v>0</v>
      </c>
      <c r="K90" s="46">
        <v>0</v>
      </c>
      <c r="L90" s="46">
        <v>0</v>
      </c>
      <c r="M90" s="46">
        <v>0</v>
      </c>
      <c r="N90" s="46">
        <v>0</v>
      </c>
      <c r="O90" s="172"/>
      <c r="P90" s="46">
        <v>3</v>
      </c>
    </row>
    <row r="91" spans="1:16" ht="12.75">
      <c r="A91" s="53">
        <v>7.339999999999996</v>
      </c>
      <c r="B91" s="68" t="s">
        <v>151</v>
      </c>
      <c r="C91" s="54">
        <v>1</v>
      </c>
      <c r="D91" s="54">
        <v>0</v>
      </c>
      <c r="E91" s="54">
        <v>1</v>
      </c>
      <c r="F91" s="54">
        <v>2</v>
      </c>
      <c r="G91" s="54">
        <v>1.0199</v>
      </c>
      <c r="H91" s="54">
        <v>2</v>
      </c>
      <c r="I91" s="54">
        <v>0</v>
      </c>
      <c r="J91" s="54">
        <v>0</v>
      </c>
      <c r="K91" s="54">
        <v>0</v>
      </c>
      <c r="L91" s="54">
        <v>0</v>
      </c>
      <c r="M91" s="54">
        <v>0</v>
      </c>
      <c r="N91" s="54">
        <v>0</v>
      </c>
      <c r="O91" s="172"/>
      <c r="P91" s="54">
        <v>7.0199</v>
      </c>
    </row>
    <row r="92" spans="1:16" ht="12.75">
      <c r="A92" s="53">
        <v>7.349999999999996</v>
      </c>
      <c r="B92" s="68" t="s">
        <v>152</v>
      </c>
      <c r="C92" s="54">
        <v>32</v>
      </c>
      <c r="D92" s="54">
        <v>7</v>
      </c>
      <c r="E92" s="54">
        <v>9</v>
      </c>
      <c r="F92" s="54">
        <v>20</v>
      </c>
      <c r="G92" s="54">
        <v>40.8712</v>
      </c>
      <c r="H92" s="54">
        <v>5</v>
      </c>
      <c r="I92" s="54">
        <v>0</v>
      </c>
      <c r="J92" s="54">
        <v>0</v>
      </c>
      <c r="K92" s="54">
        <v>0</v>
      </c>
      <c r="L92" s="54">
        <v>0</v>
      </c>
      <c r="M92" s="54">
        <v>0</v>
      </c>
      <c r="N92" s="54">
        <v>0</v>
      </c>
      <c r="O92" s="172"/>
      <c r="P92" s="54">
        <v>113.8712</v>
      </c>
    </row>
    <row r="93" spans="1:16" ht="12.75">
      <c r="A93" s="53">
        <v>7.359999999999996</v>
      </c>
      <c r="B93" s="166" t="s">
        <v>153</v>
      </c>
      <c r="C93" s="48">
        <v>4</v>
      </c>
      <c r="D93" s="48">
        <v>0</v>
      </c>
      <c r="E93" s="48">
        <v>0</v>
      </c>
      <c r="F93" s="48">
        <v>12</v>
      </c>
      <c r="G93" s="48">
        <v>5.1089</v>
      </c>
      <c r="H93" s="48">
        <v>12</v>
      </c>
      <c r="I93" s="48">
        <v>0</v>
      </c>
      <c r="J93" s="48">
        <v>0</v>
      </c>
      <c r="K93" s="48">
        <v>0</v>
      </c>
      <c r="L93" s="48">
        <v>0</v>
      </c>
      <c r="M93" s="48">
        <v>0</v>
      </c>
      <c r="N93" s="48">
        <v>0</v>
      </c>
      <c r="O93" s="172"/>
      <c r="P93" s="48">
        <v>33.1089</v>
      </c>
    </row>
    <row r="94" ht="12.75">
      <c r="A94" s="65"/>
    </row>
    <row r="95" spans="1:16" ht="12.75">
      <c r="A95" s="53">
        <v>7.369999999999996</v>
      </c>
      <c r="B95" s="165" t="s">
        <v>157</v>
      </c>
      <c r="C95" s="40">
        <v>62</v>
      </c>
      <c r="D95" s="40">
        <v>19</v>
      </c>
      <c r="E95" s="40">
        <v>22</v>
      </c>
      <c r="F95" s="40">
        <v>9</v>
      </c>
      <c r="G95" s="40">
        <v>0</v>
      </c>
      <c r="H95" s="40">
        <v>40</v>
      </c>
      <c r="I95" s="40">
        <v>0</v>
      </c>
      <c r="J95" s="40">
        <v>0</v>
      </c>
      <c r="K95" s="40">
        <v>0</v>
      </c>
      <c r="L95" s="40">
        <v>0</v>
      </c>
      <c r="M95" s="40">
        <v>0</v>
      </c>
      <c r="N95" s="40">
        <v>0</v>
      </c>
      <c r="P95" s="40">
        <v>152</v>
      </c>
    </row>
    <row r="96" spans="1:2" ht="12.75">
      <c r="A96" s="53"/>
      <c r="B96" s="29" t="s">
        <v>110</v>
      </c>
    </row>
    <row r="97" spans="1:16" ht="12.75">
      <c r="A97" s="53">
        <v>7.3799999999999955</v>
      </c>
      <c r="B97" s="155" t="s">
        <v>150</v>
      </c>
      <c r="C97" s="46">
        <v>2</v>
      </c>
      <c r="D97" s="46">
        <v>0</v>
      </c>
      <c r="E97" s="46">
        <v>0</v>
      </c>
      <c r="F97" s="46">
        <v>0</v>
      </c>
      <c r="G97" s="46">
        <v>0</v>
      </c>
      <c r="H97" s="46">
        <v>0</v>
      </c>
      <c r="I97" s="46">
        <v>0</v>
      </c>
      <c r="J97" s="46">
        <v>0</v>
      </c>
      <c r="K97" s="46">
        <v>0</v>
      </c>
      <c r="L97" s="46">
        <v>0</v>
      </c>
      <c r="M97" s="46">
        <v>0</v>
      </c>
      <c r="N97" s="46">
        <v>0</v>
      </c>
      <c r="O97" s="172"/>
      <c r="P97" s="46">
        <v>2</v>
      </c>
    </row>
    <row r="98" spans="1:16" ht="12.75">
      <c r="A98" s="53">
        <v>7.389999999999995</v>
      </c>
      <c r="B98" s="68" t="s">
        <v>151</v>
      </c>
      <c r="C98" s="54">
        <v>1</v>
      </c>
      <c r="D98" s="54">
        <v>0</v>
      </c>
      <c r="E98" s="54">
        <v>1</v>
      </c>
      <c r="F98" s="54">
        <v>0</v>
      </c>
      <c r="G98" s="54">
        <v>0</v>
      </c>
      <c r="H98" s="54">
        <v>1</v>
      </c>
      <c r="I98" s="54">
        <v>0</v>
      </c>
      <c r="J98" s="54">
        <v>0</v>
      </c>
      <c r="K98" s="54">
        <v>0</v>
      </c>
      <c r="L98" s="54">
        <v>0</v>
      </c>
      <c r="M98" s="54">
        <v>0</v>
      </c>
      <c r="N98" s="54">
        <v>0</v>
      </c>
      <c r="O98" s="172"/>
      <c r="P98" s="54">
        <v>3</v>
      </c>
    </row>
    <row r="99" spans="1:16" ht="12.75">
      <c r="A99" s="53">
        <v>7.399999999999995</v>
      </c>
      <c r="B99" s="68" t="s">
        <v>152</v>
      </c>
      <c r="C99" s="54">
        <v>34</v>
      </c>
      <c r="D99" s="54">
        <v>12</v>
      </c>
      <c r="E99" s="54">
        <v>12</v>
      </c>
      <c r="F99" s="54">
        <v>2</v>
      </c>
      <c r="G99" s="54">
        <v>0</v>
      </c>
      <c r="H99" s="54">
        <v>11</v>
      </c>
      <c r="I99" s="54">
        <v>0</v>
      </c>
      <c r="J99" s="54">
        <v>0</v>
      </c>
      <c r="K99" s="54">
        <v>0</v>
      </c>
      <c r="L99" s="54">
        <v>0</v>
      </c>
      <c r="M99" s="54">
        <v>0</v>
      </c>
      <c r="N99" s="54">
        <v>0</v>
      </c>
      <c r="O99" s="172"/>
      <c r="P99" s="54">
        <v>71</v>
      </c>
    </row>
    <row r="100" spans="1:16" ht="12.75">
      <c r="A100" s="53">
        <v>7.409999999999995</v>
      </c>
      <c r="B100" s="166" t="s">
        <v>153</v>
      </c>
      <c r="C100" s="48">
        <v>2</v>
      </c>
      <c r="D100" s="48">
        <v>0</v>
      </c>
      <c r="E100" s="48">
        <v>0</v>
      </c>
      <c r="F100" s="48">
        <v>1</v>
      </c>
      <c r="G100" s="48">
        <v>0</v>
      </c>
      <c r="H100" s="48">
        <v>5</v>
      </c>
      <c r="I100" s="48">
        <v>0</v>
      </c>
      <c r="J100" s="48">
        <v>0</v>
      </c>
      <c r="K100" s="48">
        <v>0</v>
      </c>
      <c r="L100" s="48">
        <v>0</v>
      </c>
      <c r="M100" s="48">
        <v>0</v>
      </c>
      <c r="N100" s="48">
        <v>0</v>
      </c>
      <c r="O100" s="172"/>
      <c r="P100" s="48">
        <v>8</v>
      </c>
    </row>
    <row r="102" ht="15.75">
      <c r="A102" s="35" t="s">
        <v>158</v>
      </c>
    </row>
    <row r="103" ht="12.75">
      <c r="A103" s="67" t="s">
        <v>356</v>
      </c>
    </row>
    <row r="104" spans="1:16" ht="12.75">
      <c r="A104" s="53">
        <v>5.23</v>
      </c>
      <c r="B104" s="155" t="s">
        <v>129</v>
      </c>
      <c r="C104" s="46">
        <v>43489</v>
      </c>
      <c r="D104" s="46">
        <v>8426</v>
      </c>
      <c r="E104" s="46">
        <v>20356</v>
      </c>
      <c r="F104" s="46">
        <v>26020</v>
      </c>
      <c r="G104" s="46">
        <v>3277</v>
      </c>
      <c r="H104" s="46">
        <v>12472</v>
      </c>
      <c r="I104" s="46">
        <v>8061</v>
      </c>
      <c r="J104" s="46">
        <v>6889</v>
      </c>
      <c r="K104" s="46">
        <v>3274</v>
      </c>
      <c r="L104" s="46">
        <v>4005</v>
      </c>
      <c r="M104" s="46">
        <v>1682</v>
      </c>
      <c r="N104" s="46">
        <v>15497</v>
      </c>
      <c r="O104" s="172"/>
      <c r="P104" s="46">
        <v>153448</v>
      </c>
    </row>
    <row r="105" spans="1:16" ht="12.75">
      <c r="A105" s="53">
        <v>5.24</v>
      </c>
      <c r="B105" s="68" t="s">
        <v>130</v>
      </c>
      <c r="C105" s="54">
        <v>22791</v>
      </c>
      <c r="D105" s="54">
        <v>4700</v>
      </c>
      <c r="E105" s="54">
        <v>11339</v>
      </c>
      <c r="F105" s="54">
        <v>14885</v>
      </c>
      <c r="G105" s="54">
        <v>2103</v>
      </c>
      <c r="H105" s="54">
        <v>11398</v>
      </c>
      <c r="I105" s="54">
        <v>6058</v>
      </c>
      <c r="J105" s="54">
        <v>4917</v>
      </c>
      <c r="K105" s="54">
        <v>3217</v>
      </c>
      <c r="L105" s="54">
        <v>3807</v>
      </c>
      <c r="M105" s="54">
        <v>1683</v>
      </c>
      <c r="N105" s="54">
        <v>10395</v>
      </c>
      <c r="O105" s="172"/>
      <c r="P105" s="54">
        <v>97293</v>
      </c>
    </row>
    <row r="106" spans="1:16" ht="12.75">
      <c r="A106" s="53">
        <v>5.25</v>
      </c>
      <c r="B106" s="68" t="s">
        <v>346</v>
      </c>
      <c r="C106" s="54">
        <v>181201</v>
      </c>
      <c r="D106" s="54">
        <v>44843</v>
      </c>
      <c r="E106" s="54">
        <v>90321</v>
      </c>
      <c r="F106" s="54">
        <v>134588</v>
      </c>
      <c r="G106" s="54">
        <v>27854</v>
      </c>
      <c r="H106" s="54">
        <v>117319</v>
      </c>
      <c r="I106" s="54">
        <v>68095</v>
      </c>
      <c r="J106" s="54">
        <v>45041</v>
      </c>
      <c r="K106" s="54">
        <v>28958</v>
      </c>
      <c r="L106" s="54">
        <v>31445</v>
      </c>
      <c r="M106" s="54">
        <v>11645</v>
      </c>
      <c r="N106" s="54">
        <v>79366</v>
      </c>
      <c r="O106" s="172"/>
      <c r="P106" s="54">
        <v>860676</v>
      </c>
    </row>
    <row r="107" spans="1:16" ht="12.75">
      <c r="A107" s="53"/>
      <c r="B107" s="70" t="s">
        <v>369</v>
      </c>
      <c r="C107" s="54">
        <v>129935</v>
      </c>
      <c r="D107" s="54">
        <v>34586</v>
      </c>
      <c r="E107" s="54">
        <v>65654</v>
      </c>
      <c r="F107" s="54">
        <v>98291</v>
      </c>
      <c r="G107" s="54">
        <v>14036</v>
      </c>
      <c r="H107" s="54">
        <v>77491</v>
      </c>
      <c r="I107" s="54">
        <v>38783</v>
      </c>
      <c r="J107" s="54">
        <v>31783</v>
      </c>
      <c r="K107" s="54">
        <v>16020</v>
      </c>
      <c r="L107" s="54">
        <v>23323</v>
      </c>
      <c r="M107" s="54">
        <v>7829</v>
      </c>
      <c r="N107" s="54">
        <v>53048</v>
      </c>
      <c r="O107" s="172"/>
      <c r="P107" s="54">
        <v>590779</v>
      </c>
    </row>
    <row r="108" spans="1:16" ht="12.75">
      <c r="A108" s="53"/>
      <c r="B108" s="70" t="s">
        <v>370</v>
      </c>
      <c r="C108" s="54">
        <v>42545</v>
      </c>
      <c r="D108" s="54">
        <v>8718</v>
      </c>
      <c r="E108" s="54">
        <v>18194</v>
      </c>
      <c r="F108" s="54">
        <v>26266</v>
      </c>
      <c r="G108" s="54">
        <v>11931</v>
      </c>
      <c r="H108" s="54">
        <v>31499</v>
      </c>
      <c r="I108" s="54">
        <v>24243</v>
      </c>
      <c r="J108" s="54">
        <v>9180</v>
      </c>
      <c r="K108" s="54">
        <v>10464</v>
      </c>
      <c r="L108" s="54">
        <v>6125</v>
      </c>
      <c r="M108" s="54">
        <v>2145</v>
      </c>
      <c r="N108" s="54">
        <v>19179</v>
      </c>
      <c r="O108" s="172"/>
      <c r="P108" s="54">
        <v>210489</v>
      </c>
    </row>
    <row r="109" spans="1:16" ht="12.75">
      <c r="A109" s="53"/>
      <c r="B109" s="70" t="s">
        <v>371</v>
      </c>
      <c r="C109" s="54">
        <v>8721</v>
      </c>
      <c r="D109" s="54">
        <v>1539</v>
      </c>
      <c r="E109" s="54">
        <v>6473</v>
      </c>
      <c r="F109" s="54">
        <v>10031</v>
      </c>
      <c r="G109" s="54">
        <v>1887</v>
      </c>
      <c r="H109" s="54">
        <v>8329</v>
      </c>
      <c r="I109" s="54">
        <v>5069</v>
      </c>
      <c r="J109" s="54">
        <v>4078</v>
      </c>
      <c r="K109" s="54">
        <v>2474</v>
      </c>
      <c r="L109" s="54">
        <v>1997</v>
      </c>
      <c r="M109" s="54">
        <v>1671</v>
      </c>
      <c r="N109" s="54">
        <v>7139</v>
      </c>
      <c r="O109" s="172"/>
      <c r="P109" s="54">
        <v>59408</v>
      </c>
    </row>
    <row r="110" spans="1:16" ht="12.75">
      <c r="A110" s="53">
        <v>5.26</v>
      </c>
      <c r="B110" s="68" t="s">
        <v>131</v>
      </c>
      <c r="C110" s="54">
        <v>10772</v>
      </c>
      <c r="D110" s="54">
        <v>3450</v>
      </c>
      <c r="E110" s="54">
        <v>4868</v>
      </c>
      <c r="F110" s="54">
        <v>31326</v>
      </c>
      <c r="G110" s="54">
        <v>3138</v>
      </c>
      <c r="H110" s="54">
        <v>9794</v>
      </c>
      <c r="I110" s="54">
        <v>646</v>
      </c>
      <c r="J110" s="54">
        <v>3753</v>
      </c>
      <c r="K110" s="54">
        <v>2468</v>
      </c>
      <c r="L110" s="54">
        <v>1517</v>
      </c>
      <c r="M110" s="54">
        <v>204</v>
      </c>
      <c r="N110" s="54">
        <v>5890</v>
      </c>
      <c r="O110" s="172"/>
      <c r="P110" s="54">
        <v>77826</v>
      </c>
    </row>
    <row r="111" spans="1:16" ht="12.75">
      <c r="A111" s="53">
        <v>5.27</v>
      </c>
      <c r="B111" s="70" t="s">
        <v>132</v>
      </c>
      <c r="C111" s="54">
        <v>62556</v>
      </c>
      <c r="D111" s="54">
        <v>17140</v>
      </c>
      <c r="E111" s="54">
        <v>37230</v>
      </c>
      <c r="F111" s="54">
        <v>35960</v>
      </c>
      <c r="G111" s="54">
        <v>6227</v>
      </c>
      <c r="H111" s="54">
        <v>18283</v>
      </c>
      <c r="I111" s="54">
        <v>17019</v>
      </c>
      <c r="J111" s="54">
        <v>7390</v>
      </c>
      <c r="K111" s="54">
        <v>6445</v>
      </c>
      <c r="L111" s="54">
        <v>6800</v>
      </c>
      <c r="M111" s="54">
        <v>2663</v>
      </c>
      <c r="N111" s="54">
        <v>19505</v>
      </c>
      <c r="O111" s="172"/>
      <c r="P111" s="54">
        <v>237218</v>
      </c>
    </row>
    <row r="112" spans="1:16" ht="12.75">
      <c r="A112" s="53"/>
      <c r="B112" s="70" t="s">
        <v>372</v>
      </c>
      <c r="C112" s="54">
        <v>7529</v>
      </c>
      <c r="D112" s="54">
        <v>2042</v>
      </c>
      <c r="E112" s="54">
        <v>4080</v>
      </c>
      <c r="F112" s="54">
        <v>2921</v>
      </c>
      <c r="G112" s="54">
        <v>1007</v>
      </c>
      <c r="H112" s="54">
        <v>3446</v>
      </c>
      <c r="I112" s="54">
        <v>1390</v>
      </c>
      <c r="J112" s="54">
        <v>461</v>
      </c>
      <c r="K112" s="54">
        <v>1028</v>
      </c>
      <c r="L112" s="54">
        <v>343</v>
      </c>
      <c r="M112" s="54">
        <v>220</v>
      </c>
      <c r="N112" s="54">
        <v>2294</v>
      </c>
      <c r="O112" s="172"/>
      <c r="P112" s="54">
        <v>26761</v>
      </c>
    </row>
    <row r="113" spans="1:16" ht="12.75">
      <c r="A113" s="53"/>
      <c r="B113" s="70" t="s">
        <v>373</v>
      </c>
      <c r="C113" s="54">
        <v>27878</v>
      </c>
      <c r="D113" s="54">
        <v>8214</v>
      </c>
      <c r="E113" s="54">
        <v>14624</v>
      </c>
      <c r="F113" s="54">
        <v>21519</v>
      </c>
      <c r="G113" s="54">
        <v>3429</v>
      </c>
      <c r="H113" s="54">
        <v>9269</v>
      </c>
      <c r="I113" s="54">
        <v>9856</v>
      </c>
      <c r="J113" s="54">
        <v>3625</v>
      </c>
      <c r="K113" s="54">
        <v>3943</v>
      </c>
      <c r="L113" s="54">
        <v>3802</v>
      </c>
      <c r="M113" s="54">
        <v>1453</v>
      </c>
      <c r="N113" s="54">
        <v>9353</v>
      </c>
      <c r="O113" s="172"/>
      <c r="P113" s="54">
        <v>116965</v>
      </c>
    </row>
    <row r="114" spans="1:16" ht="12.75">
      <c r="A114" s="53"/>
      <c r="B114" s="72" t="s">
        <v>374</v>
      </c>
      <c r="C114" s="48">
        <v>27149</v>
      </c>
      <c r="D114" s="48">
        <v>6884</v>
      </c>
      <c r="E114" s="48">
        <v>18526</v>
      </c>
      <c r="F114" s="48">
        <v>11520</v>
      </c>
      <c r="G114" s="48">
        <v>1791</v>
      </c>
      <c r="H114" s="48">
        <v>5568</v>
      </c>
      <c r="I114" s="48">
        <v>5773</v>
      </c>
      <c r="J114" s="48">
        <v>3304</v>
      </c>
      <c r="K114" s="48">
        <v>1474</v>
      </c>
      <c r="L114" s="48">
        <v>2655</v>
      </c>
      <c r="M114" s="48">
        <v>990</v>
      </c>
      <c r="N114" s="48">
        <v>7858</v>
      </c>
      <c r="O114" s="172"/>
      <c r="P114" s="48">
        <v>93492</v>
      </c>
    </row>
    <row r="115" spans="1:16" ht="12.75">
      <c r="A115" s="67" t="s">
        <v>796</v>
      </c>
      <c r="C115" s="36"/>
      <c r="D115" s="36"/>
      <c r="E115" s="36"/>
      <c r="F115" s="36"/>
      <c r="G115" s="36"/>
      <c r="H115" s="36"/>
      <c r="I115" s="36"/>
      <c r="J115" s="36"/>
      <c r="K115" s="36"/>
      <c r="L115" s="36"/>
      <c r="M115" s="36"/>
      <c r="N115" s="36"/>
      <c r="O115" s="36"/>
      <c r="P115" s="36"/>
    </row>
    <row r="116" spans="1:16" ht="12.75">
      <c r="A116" s="29">
        <v>4.5</v>
      </c>
      <c r="B116" s="75" t="s">
        <v>160</v>
      </c>
      <c r="C116" s="47">
        <v>141049</v>
      </c>
      <c r="D116" s="47">
        <v>40856</v>
      </c>
      <c r="E116" s="47">
        <v>91480</v>
      </c>
      <c r="F116" s="47">
        <v>212832</v>
      </c>
      <c r="G116" s="47">
        <v>31062</v>
      </c>
      <c r="H116" s="47">
        <v>188194</v>
      </c>
      <c r="I116" s="47" t="s">
        <v>224</v>
      </c>
      <c r="J116" s="47" t="s">
        <v>224</v>
      </c>
      <c r="K116" s="47" t="s">
        <v>224</v>
      </c>
      <c r="L116" s="47" t="s">
        <v>224</v>
      </c>
      <c r="M116" s="47" t="s">
        <v>224</v>
      </c>
      <c r="N116" s="47" t="s">
        <v>224</v>
      </c>
      <c r="O116" s="173"/>
      <c r="P116" s="47">
        <v>664617</v>
      </c>
    </row>
    <row r="117" spans="1:16" ht="12.75">
      <c r="A117" s="29">
        <v>4.4</v>
      </c>
      <c r="B117" s="70" t="s">
        <v>357</v>
      </c>
      <c r="C117" s="55">
        <v>104743</v>
      </c>
      <c r="D117" s="55">
        <v>16765</v>
      </c>
      <c r="E117" s="55" t="s">
        <v>217</v>
      </c>
      <c r="F117" s="55">
        <v>75913</v>
      </c>
      <c r="G117" s="55">
        <v>8376</v>
      </c>
      <c r="H117" s="55">
        <v>88649</v>
      </c>
      <c r="I117" s="55" t="s">
        <v>224</v>
      </c>
      <c r="J117" s="55" t="s">
        <v>224</v>
      </c>
      <c r="K117" s="55" t="s">
        <v>224</v>
      </c>
      <c r="L117" s="55" t="s">
        <v>224</v>
      </c>
      <c r="M117" s="55" t="s">
        <v>224</v>
      </c>
      <c r="N117" s="55" t="s">
        <v>224</v>
      </c>
      <c r="O117" s="173"/>
      <c r="P117" s="55">
        <v>277681</v>
      </c>
    </row>
    <row r="118" spans="1:16" ht="12.75">
      <c r="A118" s="29">
        <v>4.6</v>
      </c>
      <c r="B118" s="70" t="s">
        <v>358</v>
      </c>
      <c r="C118" s="55" t="s">
        <v>217</v>
      </c>
      <c r="D118" s="55">
        <v>18873</v>
      </c>
      <c r="E118" s="55" t="s">
        <v>217</v>
      </c>
      <c r="F118" s="55">
        <v>46888</v>
      </c>
      <c r="G118" s="55">
        <v>18</v>
      </c>
      <c r="H118" s="55">
        <v>29013</v>
      </c>
      <c r="I118" s="55" t="s">
        <v>224</v>
      </c>
      <c r="J118" s="55" t="s">
        <v>224</v>
      </c>
      <c r="K118" s="55" t="s">
        <v>224</v>
      </c>
      <c r="L118" s="55" t="s">
        <v>224</v>
      </c>
      <c r="M118" s="55" t="s">
        <v>224</v>
      </c>
      <c r="N118" s="55" t="s">
        <v>224</v>
      </c>
      <c r="O118" s="173"/>
      <c r="P118" s="55">
        <v>75919</v>
      </c>
    </row>
    <row r="119" spans="1:16" ht="12.75">
      <c r="A119" s="29">
        <v>4.7</v>
      </c>
      <c r="B119" s="70" t="s">
        <v>359</v>
      </c>
      <c r="C119" s="55">
        <v>35232</v>
      </c>
      <c r="D119" s="55">
        <v>29300</v>
      </c>
      <c r="E119" s="55">
        <v>73820</v>
      </c>
      <c r="F119" s="55">
        <v>113574</v>
      </c>
      <c r="G119" s="55">
        <v>10565</v>
      </c>
      <c r="H119" s="55">
        <v>18820</v>
      </c>
      <c r="I119" s="55" t="s">
        <v>224</v>
      </c>
      <c r="J119" s="55" t="s">
        <v>224</v>
      </c>
      <c r="K119" s="55" t="s">
        <v>224</v>
      </c>
      <c r="L119" s="55" t="s">
        <v>224</v>
      </c>
      <c r="M119" s="55" t="s">
        <v>224</v>
      </c>
      <c r="N119" s="55" t="s">
        <v>224</v>
      </c>
      <c r="O119" s="173"/>
      <c r="P119" s="55">
        <v>252011</v>
      </c>
    </row>
    <row r="120" spans="1:16" ht="12.75">
      <c r="A120" s="29">
        <v>4.75</v>
      </c>
      <c r="B120" s="70" t="s">
        <v>192</v>
      </c>
      <c r="C120" s="55">
        <v>43473</v>
      </c>
      <c r="D120" s="55">
        <v>17505</v>
      </c>
      <c r="E120" s="55">
        <v>34737</v>
      </c>
      <c r="F120" s="55">
        <v>71441</v>
      </c>
      <c r="G120" s="55">
        <v>4465</v>
      </c>
      <c r="H120" s="55">
        <v>45852</v>
      </c>
      <c r="I120" s="55" t="s">
        <v>224</v>
      </c>
      <c r="J120" s="55" t="s">
        <v>224</v>
      </c>
      <c r="K120" s="55" t="s">
        <v>224</v>
      </c>
      <c r="L120" s="55" t="s">
        <v>224</v>
      </c>
      <c r="M120" s="55" t="s">
        <v>224</v>
      </c>
      <c r="N120" s="55" t="s">
        <v>224</v>
      </c>
      <c r="O120" s="173"/>
      <c r="P120" s="55">
        <v>199968</v>
      </c>
    </row>
    <row r="121" spans="1:16" ht="12.75">
      <c r="A121" s="29">
        <v>4.8</v>
      </c>
      <c r="B121" s="72" t="s">
        <v>172</v>
      </c>
      <c r="C121" s="49">
        <v>83242</v>
      </c>
      <c r="D121" s="49">
        <v>27404</v>
      </c>
      <c r="E121" s="49">
        <v>52318</v>
      </c>
      <c r="F121" s="49">
        <v>105094</v>
      </c>
      <c r="G121" s="49">
        <v>17693</v>
      </c>
      <c r="H121" s="49">
        <v>72358</v>
      </c>
      <c r="I121" s="49" t="s">
        <v>224</v>
      </c>
      <c r="J121" s="49" t="s">
        <v>224</v>
      </c>
      <c r="K121" s="49" t="s">
        <v>224</v>
      </c>
      <c r="L121" s="49" t="s">
        <v>224</v>
      </c>
      <c r="M121" s="49" t="s">
        <v>224</v>
      </c>
      <c r="N121" s="49" t="s">
        <v>224</v>
      </c>
      <c r="O121" s="173"/>
      <c r="P121" s="48">
        <v>330705</v>
      </c>
    </row>
    <row r="122" spans="1:16" ht="12.75">
      <c r="A122" s="67" t="s">
        <v>797</v>
      </c>
      <c r="C122" s="42"/>
      <c r="D122" s="42"/>
      <c r="E122" s="42"/>
      <c r="F122" s="42"/>
      <c r="G122" s="42"/>
      <c r="H122" s="42"/>
      <c r="I122" s="42"/>
      <c r="J122" s="42"/>
      <c r="K122" s="42"/>
      <c r="L122" s="42"/>
      <c r="M122" s="42"/>
      <c r="N122" s="42"/>
      <c r="O122" s="42"/>
      <c r="P122" s="42"/>
    </row>
    <row r="123" spans="1:16" ht="12.75">
      <c r="A123" s="29">
        <v>4.51</v>
      </c>
      <c r="B123" s="75" t="s">
        <v>160</v>
      </c>
      <c r="C123" s="47">
        <v>130626</v>
      </c>
      <c r="D123" s="47">
        <v>37408</v>
      </c>
      <c r="E123" s="47">
        <v>92645</v>
      </c>
      <c r="F123" s="47">
        <v>216316</v>
      </c>
      <c r="G123" s="47">
        <v>30330</v>
      </c>
      <c r="H123" s="47">
        <v>199248</v>
      </c>
      <c r="I123" s="47" t="s">
        <v>224</v>
      </c>
      <c r="J123" s="47" t="s">
        <v>224</v>
      </c>
      <c r="K123" s="47" t="s">
        <v>224</v>
      </c>
      <c r="L123" s="47" t="s">
        <v>224</v>
      </c>
      <c r="M123" s="47" t="s">
        <v>224</v>
      </c>
      <c r="N123" s="47" t="s">
        <v>224</v>
      </c>
      <c r="O123" s="173"/>
      <c r="P123" s="47">
        <v>669165</v>
      </c>
    </row>
    <row r="124" spans="1:16" ht="12.75">
      <c r="A124" s="29">
        <v>4.41</v>
      </c>
      <c r="B124" s="70" t="s">
        <v>357</v>
      </c>
      <c r="C124" s="55">
        <v>95367</v>
      </c>
      <c r="D124" s="55">
        <v>10860</v>
      </c>
      <c r="E124" s="55" t="s">
        <v>217</v>
      </c>
      <c r="F124" s="55">
        <v>93284</v>
      </c>
      <c r="G124" s="55">
        <v>10345</v>
      </c>
      <c r="H124" s="55">
        <v>85344</v>
      </c>
      <c r="I124" s="55" t="s">
        <v>224</v>
      </c>
      <c r="J124" s="55" t="s">
        <v>224</v>
      </c>
      <c r="K124" s="55" t="s">
        <v>224</v>
      </c>
      <c r="L124" s="55" t="s">
        <v>224</v>
      </c>
      <c r="M124" s="55" t="s">
        <v>224</v>
      </c>
      <c r="N124" s="55" t="s">
        <v>224</v>
      </c>
      <c r="O124" s="173"/>
      <c r="P124" s="55">
        <v>284340</v>
      </c>
    </row>
    <row r="125" spans="1:16" ht="12.75">
      <c r="A125" s="29">
        <v>4.61</v>
      </c>
      <c r="B125" s="70" t="s">
        <v>358</v>
      </c>
      <c r="C125" s="55" t="s">
        <v>217</v>
      </c>
      <c r="D125" s="55">
        <v>29258</v>
      </c>
      <c r="E125" s="55" t="s">
        <v>217</v>
      </c>
      <c r="F125" s="55">
        <v>47317</v>
      </c>
      <c r="G125" s="55">
        <v>21</v>
      </c>
      <c r="H125" s="55">
        <v>34540</v>
      </c>
      <c r="I125" s="55" t="s">
        <v>224</v>
      </c>
      <c r="J125" s="55" t="s">
        <v>224</v>
      </c>
      <c r="K125" s="55" t="s">
        <v>224</v>
      </c>
      <c r="L125" s="55" t="s">
        <v>224</v>
      </c>
      <c r="M125" s="55" t="s">
        <v>224</v>
      </c>
      <c r="N125" s="55" t="s">
        <v>224</v>
      </c>
      <c r="O125" s="173"/>
      <c r="P125" s="55">
        <v>81878</v>
      </c>
    </row>
    <row r="126" spans="1:16" ht="12.75">
      <c r="A126" s="29">
        <v>4.71</v>
      </c>
      <c r="B126" s="70" t="s">
        <v>359</v>
      </c>
      <c r="C126" s="55">
        <v>34314</v>
      </c>
      <c r="D126" s="55">
        <v>37472</v>
      </c>
      <c r="E126" s="55">
        <v>98499</v>
      </c>
      <c r="F126" s="55">
        <v>94395</v>
      </c>
      <c r="G126" s="55">
        <v>9015</v>
      </c>
      <c r="H126" s="55">
        <v>17872</v>
      </c>
      <c r="I126" s="55" t="s">
        <v>224</v>
      </c>
      <c r="J126" s="55" t="s">
        <v>224</v>
      </c>
      <c r="K126" s="55" t="s">
        <v>224</v>
      </c>
      <c r="L126" s="55" t="s">
        <v>224</v>
      </c>
      <c r="M126" s="55" t="s">
        <v>224</v>
      </c>
      <c r="N126" s="55" t="s">
        <v>224</v>
      </c>
      <c r="O126" s="173"/>
      <c r="P126" s="55">
        <v>254095</v>
      </c>
    </row>
    <row r="127" spans="1:16" ht="12.75">
      <c r="A127" s="29">
        <v>4.76</v>
      </c>
      <c r="B127" s="70" t="s">
        <v>192</v>
      </c>
      <c r="C127" s="55">
        <v>24501</v>
      </c>
      <c r="D127" s="55">
        <v>6470</v>
      </c>
      <c r="E127" s="55">
        <v>21184</v>
      </c>
      <c r="F127" s="55">
        <v>34373</v>
      </c>
      <c r="G127" s="55">
        <v>1962</v>
      </c>
      <c r="H127" s="55">
        <v>24611</v>
      </c>
      <c r="I127" s="55" t="s">
        <v>224</v>
      </c>
      <c r="J127" s="55" t="s">
        <v>224</v>
      </c>
      <c r="K127" s="55" t="s">
        <v>224</v>
      </c>
      <c r="L127" s="55" t="s">
        <v>224</v>
      </c>
      <c r="M127" s="55" t="s">
        <v>224</v>
      </c>
      <c r="N127" s="55" t="s">
        <v>224</v>
      </c>
      <c r="O127" s="173"/>
      <c r="P127" s="55">
        <v>106631</v>
      </c>
    </row>
    <row r="128" spans="1:16" ht="12.75">
      <c r="A128" s="29">
        <v>4.81</v>
      </c>
      <c r="B128" s="70" t="s">
        <v>172</v>
      </c>
      <c r="C128" s="55">
        <v>92730</v>
      </c>
      <c r="D128" s="55">
        <v>24706</v>
      </c>
      <c r="E128" s="55">
        <v>56827</v>
      </c>
      <c r="F128" s="55">
        <v>113394</v>
      </c>
      <c r="G128" s="55">
        <v>16747</v>
      </c>
      <c r="H128" s="55">
        <v>75468</v>
      </c>
      <c r="I128" s="55" t="s">
        <v>224</v>
      </c>
      <c r="J128" s="55" t="s">
        <v>224</v>
      </c>
      <c r="K128" s="55" t="s">
        <v>224</v>
      </c>
      <c r="L128" s="55" t="s">
        <v>224</v>
      </c>
      <c r="M128" s="55" t="s">
        <v>224</v>
      </c>
      <c r="N128" s="55" t="s">
        <v>224</v>
      </c>
      <c r="O128" s="173"/>
      <c r="P128" s="55">
        <v>355166</v>
      </c>
    </row>
    <row r="129" spans="1:16" ht="12.75">
      <c r="A129" s="29">
        <v>4.91</v>
      </c>
      <c r="B129" s="70" t="s">
        <v>198</v>
      </c>
      <c r="C129" s="55">
        <v>17448</v>
      </c>
      <c r="D129" s="55">
        <v>3363</v>
      </c>
      <c r="E129" s="55">
        <v>5827</v>
      </c>
      <c r="F129" s="55">
        <v>16789</v>
      </c>
      <c r="G129" s="55">
        <v>2289</v>
      </c>
      <c r="H129" s="55">
        <v>7574</v>
      </c>
      <c r="I129" s="55" t="s">
        <v>224</v>
      </c>
      <c r="J129" s="55" t="s">
        <v>224</v>
      </c>
      <c r="K129" s="55" t="s">
        <v>224</v>
      </c>
      <c r="L129" s="55" t="s">
        <v>224</v>
      </c>
      <c r="M129" s="55" t="s">
        <v>224</v>
      </c>
      <c r="N129" s="55" t="s">
        <v>224</v>
      </c>
      <c r="O129" s="173"/>
      <c r="P129" s="55">
        <v>49927</v>
      </c>
    </row>
    <row r="130" spans="1:16" ht="12.75">
      <c r="A130" s="29">
        <v>4.92</v>
      </c>
      <c r="B130" s="72" t="s">
        <v>185</v>
      </c>
      <c r="C130" s="49">
        <v>12292</v>
      </c>
      <c r="D130" s="49">
        <v>1990</v>
      </c>
      <c r="E130" s="49">
        <v>3832</v>
      </c>
      <c r="F130" s="49">
        <v>11498</v>
      </c>
      <c r="G130" s="49">
        <v>1356</v>
      </c>
      <c r="H130" s="49">
        <v>4066</v>
      </c>
      <c r="I130" s="49" t="s">
        <v>224</v>
      </c>
      <c r="J130" s="49" t="s">
        <v>224</v>
      </c>
      <c r="K130" s="49" t="s">
        <v>224</v>
      </c>
      <c r="L130" s="49" t="s">
        <v>224</v>
      </c>
      <c r="M130" s="49" t="s">
        <v>224</v>
      </c>
      <c r="N130" s="49" t="s">
        <v>224</v>
      </c>
      <c r="O130" s="173"/>
      <c r="P130" s="48">
        <v>33044</v>
      </c>
    </row>
    <row r="132" ht="12.75">
      <c r="A132" s="67" t="s">
        <v>225</v>
      </c>
    </row>
    <row r="133" spans="1:16" s="175" customFormat="1" ht="12.75">
      <c r="A133" s="150" t="s">
        <v>53</v>
      </c>
      <c r="B133" s="174"/>
      <c r="C133" s="174"/>
      <c r="D133" s="174"/>
      <c r="E133" s="174"/>
      <c r="F133" s="174"/>
      <c r="G133" s="174"/>
      <c r="H133" s="174"/>
      <c r="I133" s="174"/>
      <c r="J133" s="174"/>
      <c r="K133" s="174"/>
      <c r="L133" s="174"/>
      <c r="M133" s="174"/>
      <c r="N133" s="174"/>
      <c r="O133" s="174"/>
      <c r="P133" s="174"/>
    </row>
    <row r="134" spans="1:16" s="175" customFormat="1" ht="12.75">
      <c r="A134" s="150" t="s">
        <v>218</v>
      </c>
      <c r="B134" s="174"/>
      <c r="C134" s="174"/>
      <c r="D134" s="174"/>
      <c r="E134" s="174"/>
      <c r="F134" s="174"/>
      <c r="G134" s="174"/>
      <c r="H134" s="174"/>
      <c r="I134" s="174"/>
      <c r="J134" s="174"/>
      <c r="K134" s="174"/>
      <c r="L134" s="174"/>
      <c r="M134" s="174"/>
      <c r="N134" s="174"/>
      <c r="O134" s="174"/>
      <c r="P134" s="174"/>
    </row>
    <row r="135" spans="1:16" s="175" customFormat="1" ht="17.25" customHeight="1">
      <c r="A135" s="207" t="s">
        <v>366</v>
      </c>
      <c r="B135" s="207"/>
      <c r="C135" s="207"/>
      <c r="D135" s="207"/>
      <c r="E135" s="207"/>
      <c r="F135" s="207"/>
      <c r="G135" s="207"/>
      <c r="H135" s="207"/>
      <c r="I135" s="207"/>
      <c r="J135" s="207"/>
      <c r="K135" s="207"/>
      <c r="L135" s="207"/>
      <c r="M135" s="207"/>
      <c r="N135" s="207"/>
      <c r="O135" s="207"/>
      <c r="P135" s="207"/>
    </row>
    <row r="136" spans="1:16" s="175" customFormat="1" ht="29.25" customHeight="1">
      <c r="A136" s="205" t="s">
        <v>64</v>
      </c>
      <c r="B136" s="206"/>
      <c r="C136" s="206"/>
      <c r="D136" s="206"/>
      <c r="E136" s="206"/>
      <c r="F136" s="206"/>
      <c r="G136" s="206"/>
      <c r="H136" s="206"/>
      <c r="I136" s="206"/>
      <c r="J136" s="206"/>
      <c r="K136" s="206"/>
      <c r="L136" s="206"/>
      <c r="M136" s="206"/>
      <c r="N136" s="206"/>
      <c r="O136" s="206"/>
      <c r="P136" s="206"/>
    </row>
    <row r="137" spans="1:16" s="175" customFormat="1" ht="17.25" customHeight="1">
      <c r="A137" s="207" t="s">
        <v>353</v>
      </c>
      <c r="B137" s="207"/>
      <c r="C137" s="207"/>
      <c r="D137" s="207"/>
      <c r="E137" s="207"/>
      <c r="F137" s="207"/>
      <c r="G137" s="207"/>
      <c r="H137" s="207"/>
      <c r="I137" s="207"/>
      <c r="J137" s="207"/>
      <c r="K137" s="207"/>
      <c r="L137" s="207"/>
      <c r="M137" s="207"/>
      <c r="N137" s="207"/>
      <c r="O137" s="207"/>
      <c r="P137" s="207"/>
    </row>
    <row r="138" spans="1:16" s="175" customFormat="1" ht="16.5" customHeight="1">
      <c r="A138" s="207" t="s">
        <v>55</v>
      </c>
      <c r="B138" s="207"/>
      <c r="C138" s="207"/>
      <c r="D138" s="207"/>
      <c r="E138" s="207"/>
      <c r="F138" s="207"/>
      <c r="G138" s="207"/>
      <c r="H138" s="207"/>
      <c r="I138" s="207"/>
      <c r="J138" s="207"/>
      <c r="K138" s="207"/>
      <c r="L138" s="207"/>
      <c r="M138" s="207"/>
      <c r="N138" s="207"/>
      <c r="O138" s="207"/>
      <c r="P138" s="207"/>
    </row>
    <row r="139" spans="1:16" s="175" customFormat="1" ht="18.75" customHeight="1">
      <c r="A139" s="207" t="s">
        <v>354</v>
      </c>
      <c r="B139" s="207"/>
      <c r="C139" s="207"/>
      <c r="D139" s="207"/>
      <c r="E139" s="207"/>
      <c r="F139" s="207"/>
      <c r="G139" s="207"/>
      <c r="H139" s="207"/>
      <c r="I139" s="207"/>
      <c r="J139" s="207"/>
      <c r="K139" s="207"/>
      <c r="L139" s="207"/>
      <c r="M139" s="207"/>
      <c r="N139" s="207"/>
      <c r="O139" s="207"/>
      <c r="P139" s="207"/>
    </row>
  </sheetData>
  <sheetProtection/>
  <mergeCells count="5">
    <mergeCell ref="A135:P135"/>
    <mergeCell ref="A139:P139"/>
    <mergeCell ref="A136:P136"/>
    <mergeCell ref="A138:P138"/>
    <mergeCell ref="A137:P137"/>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5"/>
  <dimension ref="A1:AL193"/>
  <sheetViews>
    <sheetView showGridLines="0" zoomScale="75" zoomScaleNormal="75" zoomScalePageLayoutView="0" workbookViewId="0" topLeftCell="A1">
      <selection activeCell="A1" sqref="A1"/>
    </sheetView>
  </sheetViews>
  <sheetFormatPr defaultColWidth="9.140625" defaultRowHeight="12.75"/>
  <cols>
    <col min="1" max="1" width="6.421875" style="29" customWidth="1"/>
    <col min="2" max="2" width="60.00390625" style="29" customWidth="1"/>
    <col min="3" max="6" width="11.57421875" style="29" customWidth="1"/>
    <col min="7" max="7" width="11.28125" style="29" customWidth="1"/>
    <col min="8" max="12" width="11.57421875" style="29" customWidth="1"/>
    <col min="13" max="13" width="11.421875" style="29" customWidth="1"/>
    <col min="14" max="34" width="11.57421875" style="29" customWidth="1"/>
    <col min="35" max="35" width="2.00390625" style="29" customWidth="1"/>
    <col min="36" max="36" width="10.8515625" style="29" customWidth="1"/>
    <col min="37" max="37" width="3.421875" style="29" customWidth="1"/>
    <col min="38" max="16384" width="9.140625" style="29" customWidth="1"/>
  </cols>
  <sheetData>
    <row r="1" ht="34.5" customHeight="1">
      <c r="B1" s="30" t="s">
        <v>394</v>
      </c>
    </row>
    <row r="2" spans="2:36" ht="34.5" customHeight="1">
      <c r="B2" s="31" t="s">
        <v>395</v>
      </c>
      <c r="AJ2" s="32"/>
    </row>
    <row r="3" spans="2:36" ht="18.75" customHeight="1">
      <c r="B3" s="31"/>
      <c r="AJ3" s="32"/>
    </row>
    <row r="4" spans="1:35" s="32" customFormat="1" ht="15" customHeight="1">
      <c r="A4" s="32" t="s">
        <v>201</v>
      </c>
      <c r="B4" s="32" t="s">
        <v>227</v>
      </c>
      <c r="C4" s="32" t="s">
        <v>400</v>
      </c>
      <c r="D4" s="32" t="s">
        <v>401</v>
      </c>
      <c r="E4" s="32" t="s">
        <v>402</v>
      </c>
      <c r="F4" s="32" t="s">
        <v>403</v>
      </c>
      <c r="G4" s="32" t="s">
        <v>404</v>
      </c>
      <c r="H4" s="32" t="s">
        <v>405</v>
      </c>
      <c r="I4" s="32" t="s">
        <v>406</v>
      </c>
      <c r="J4" s="32" t="s">
        <v>407</v>
      </c>
      <c r="K4" s="32" t="s">
        <v>408</v>
      </c>
      <c r="L4" s="32" t="s">
        <v>409</v>
      </c>
      <c r="M4" s="32" t="s">
        <v>410</v>
      </c>
      <c r="N4" s="32" t="s">
        <v>411</v>
      </c>
      <c r="O4" s="32" t="s">
        <v>412</v>
      </c>
      <c r="P4" s="32" t="s">
        <v>413</v>
      </c>
      <c r="Q4" s="32" t="s">
        <v>414</v>
      </c>
      <c r="R4" s="32" t="s">
        <v>415</v>
      </c>
      <c r="S4" s="32" t="s">
        <v>416</v>
      </c>
      <c r="T4" s="32" t="s">
        <v>417</v>
      </c>
      <c r="U4" s="32" t="s">
        <v>418</v>
      </c>
      <c r="V4" s="32" t="s">
        <v>419</v>
      </c>
      <c r="W4" s="32" t="s">
        <v>420</v>
      </c>
      <c r="X4" s="32" t="s">
        <v>421</v>
      </c>
      <c r="Y4" s="32" t="s">
        <v>422</v>
      </c>
      <c r="Z4" s="32" t="s">
        <v>423</v>
      </c>
      <c r="AA4" s="32" t="s">
        <v>424</v>
      </c>
      <c r="AB4" s="32" t="s">
        <v>425</v>
      </c>
      <c r="AC4" s="32" t="s">
        <v>426</v>
      </c>
      <c r="AD4" s="32" t="s">
        <v>427</v>
      </c>
      <c r="AE4" s="32" t="s">
        <v>428</v>
      </c>
      <c r="AF4" s="32" t="s">
        <v>429</v>
      </c>
      <c r="AG4" s="32" t="s">
        <v>430</v>
      </c>
      <c r="AH4" s="32" t="s">
        <v>431</v>
      </c>
      <c r="AI4" s="29"/>
    </row>
    <row r="5" spans="3:35" s="32" customFormat="1" ht="15" customHeight="1">
      <c r="C5" s="32" t="s">
        <v>432</v>
      </c>
      <c r="D5" s="32" t="s">
        <v>433</v>
      </c>
      <c r="E5" s="32" t="s">
        <v>434</v>
      </c>
      <c r="F5" s="32" t="s">
        <v>435</v>
      </c>
      <c r="G5" s="32" t="s">
        <v>436</v>
      </c>
      <c r="H5" s="32" t="s">
        <v>437</v>
      </c>
      <c r="I5" s="32" t="s">
        <v>438</v>
      </c>
      <c r="J5" s="32" t="s">
        <v>439</v>
      </c>
      <c r="K5" s="32" t="s">
        <v>396</v>
      </c>
      <c r="L5" s="32" t="s">
        <v>397</v>
      </c>
      <c r="M5" s="32" t="s">
        <v>398</v>
      </c>
      <c r="N5" s="32" t="s">
        <v>399</v>
      </c>
      <c r="O5" s="32" t="s">
        <v>400</v>
      </c>
      <c r="P5" s="32" t="s">
        <v>401</v>
      </c>
      <c r="Q5" s="32" t="s">
        <v>402</v>
      </c>
      <c r="R5" s="32" t="s">
        <v>403</v>
      </c>
      <c r="S5" s="32" t="s">
        <v>404</v>
      </c>
      <c r="T5" s="32" t="s">
        <v>405</v>
      </c>
      <c r="U5" s="32" t="s">
        <v>406</v>
      </c>
      <c r="V5" s="32" t="s">
        <v>407</v>
      </c>
      <c r="W5" s="32" t="s">
        <v>408</v>
      </c>
      <c r="X5" s="32" t="s">
        <v>409</v>
      </c>
      <c r="Y5" s="32" t="s">
        <v>410</v>
      </c>
      <c r="Z5" s="32" t="s">
        <v>411</v>
      </c>
      <c r="AA5" s="32" t="s">
        <v>412</v>
      </c>
      <c r="AB5" s="32" t="s">
        <v>413</v>
      </c>
      <c r="AC5" s="32" t="s">
        <v>414</v>
      </c>
      <c r="AD5" s="32" t="s">
        <v>415</v>
      </c>
      <c r="AE5" s="32" t="s">
        <v>416</v>
      </c>
      <c r="AF5" s="32" t="s">
        <v>417</v>
      </c>
      <c r="AG5" s="32" t="s">
        <v>418</v>
      </c>
      <c r="AH5" s="32" t="s">
        <v>419</v>
      </c>
      <c r="AI5" s="29"/>
    </row>
    <row r="6" spans="2:36" ht="12.75">
      <c r="B6" s="34"/>
      <c r="C6" s="34">
        <v>40513</v>
      </c>
      <c r="D6" s="34">
        <v>40544</v>
      </c>
      <c r="E6" s="34">
        <v>40575</v>
      </c>
      <c r="F6" s="34">
        <v>40603</v>
      </c>
      <c r="G6" s="34">
        <v>40634</v>
      </c>
      <c r="H6" s="34">
        <v>40664</v>
      </c>
      <c r="I6" s="34">
        <v>40695</v>
      </c>
      <c r="J6" s="34">
        <v>40725</v>
      </c>
      <c r="K6" s="34">
        <v>40756</v>
      </c>
      <c r="L6" s="34">
        <v>40787</v>
      </c>
      <c r="M6" s="34">
        <v>40817</v>
      </c>
      <c r="N6" s="34">
        <v>40848</v>
      </c>
      <c r="O6" s="34">
        <v>40878</v>
      </c>
      <c r="P6" s="34">
        <v>40909</v>
      </c>
      <c r="Q6" s="34">
        <v>40940</v>
      </c>
      <c r="R6" s="34">
        <v>40969</v>
      </c>
      <c r="S6" s="34">
        <v>41000</v>
      </c>
      <c r="T6" s="34">
        <v>41030</v>
      </c>
      <c r="U6" s="34">
        <v>41061</v>
      </c>
      <c r="V6" s="34">
        <v>41091</v>
      </c>
      <c r="W6" s="34">
        <v>41122</v>
      </c>
      <c r="X6" s="34">
        <v>41153</v>
      </c>
      <c r="Y6" s="34">
        <v>41183</v>
      </c>
      <c r="Z6" s="34">
        <v>41214</v>
      </c>
      <c r="AA6" s="34">
        <v>41244</v>
      </c>
      <c r="AB6" s="34">
        <v>41275</v>
      </c>
      <c r="AC6" s="34">
        <v>41306</v>
      </c>
      <c r="AD6" s="34">
        <v>41334</v>
      </c>
      <c r="AE6" s="34">
        <v>41365</v>
      </c>
      <c r="AF6" s="34">
        <v>41395</v>
      </c>
      <c r="AG6" s="34">
        <v>41426</v>
      </c>
      <c r="AH6" s="34">
        <v>41456</v>
      </c>
      <c r="AJ6" s="34" t="s">
        <v>128</v>
      </c>
    </row>
    <row r="7" spans="1:36" ht="15.75">
      <c r="A7" s="35" t="s">
        <v>107</v>
      </c>
      <c r="B7" s="36"/>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J7" s="36"/>
    </row>
    <row r="8" spans="1:36" ht="12.75">
      <c r="A8" s="29">
        <v>4.3</v>
      </c>
      <c r="B8" s="39" t="s">
        <v>108</v>
      </c>
      <c r="C8" s="40">
        <v>705500</v>
      </c>
      <c r="D8" s="40">
        <v>705500</v>
      </c>
      <c r="E8" s="40">
        <v>705500</v>
      </c>
      <c r="F8" s="40">
        <v>705500</v>
      </c>
      <c r="G8" s="40">
        <v>705500</v>
      </c>
      <c r="H8" s="40">
        <v>705500</v>
      </c>
      <c r="I8" s="40">
        <v>705500</v>
      </c>
      <c r="J8" s="40">
        <v>705500</v>
      </c>
      <c r="K8" s="40">
        <v>705500</v>
      </c>
      <c r="L8" s="40">
        <v>705500</v>
      </c>
      <c r="M8" s="40">
        <v>705500</v>
      </c>
      <c r="N8" s="40">
        <v>705500</v>
      </c>
      <c r="O8" s="40">
        <v>705500</v>
      </c>
      <c r="P8" s="40">
        <v>705500</v>
      </c>
      <c r="Q8" s="40">
        <v>705500</v>
      </c>
      <c r="R8" s="40">
        <v>705500</v>
      </c>
      <c r="S8" s="40">
        <v>705500</v>
      </c>
      <c r="T8" s="40">
        <v>705500</v>
      </c>
      <c r="U8" s="40">
        <v>705500</v>
      </c>
      <c r="V8" s="40">
        <v>705500</v>
      </c>
      <c r="W8" s="40">
        <v>705500</v>
      </c>
      <c r="X8" s="40">
        <v>705500</v>
      </c>
      <c r="Y8" s="40">
        <v>705500</v>
      </c>
      <c r="Z8" s="40">
        <v>705500</v>
      </c>
      <c r="AA8" s="40">
        <v>705500</v>
      </c>
      <c r="AB8" s="40">
        <v>705500</v>
      </c>
      <c r="AC8" s="40">
        <v>705500</v>
      </c>
      <c r="AD8" s="40">
        <v>705500</v>
      </c>
      <c r="AE8" s="40">
        <v>753309</v>
      </c>
      <c r="AF8" s="40">
        <v>753309</v>
      </c>
      <c r="AG8" s="40">
        <v>753309</v>
      </c>
      <c r="AH8" s="40">
        <v>753309</v>
      </c>
      <c r="AJ8" s="39">
        <v>753309</v>
      </c>
    </row>
    <row r="9" spans="2:36" ht="12.75">
      <c r="B9" s="40" t="s">
        <v>59</v>
      </c>
      <c r="AJ9" s="40">
        <v>32</v>
      </c>
    </row>
    <row r="10" spans="1:36" ht="15.75">
      <c r="A10" s="35" t="s">
        <v>113</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J10" s="44"/>
    </row>
    <row r="11" spans="1:36" ht="12.75">
      <c r="A11" s="29">
        <v>5.3</v>
      </c>
      <c r="B11" s="40" t="s">
        <v>109</v>
      </c>
      <c r="C11" s="40">
        <v>4320</v>
      </c>
      <c r="D11" s="40">
        <v>3623</v>
      </c>
      <c r="E11" s="40">
        <v>2682</v>
      </c>
      <c r="F11" s="40">
        <v>4909</v>
      </c>
      <c r="G11" s="40">
        <v>12184</v>
      </c>
      <c r="H11" s="40">
        <v>10678</v>
      </c>
      <c r="I11" s="40">
        <v>9390</v>
      </c>
      <c r="J11" s="40">
        <v>11038</v>
      </c>
      <c r="K11" s="40">
        <v>10499</v>
      </c>
      <c r="L11" s="40">
        <v>10272</v>
      </c>
      <c r="M11" s="40">
        <v>11676</v>
      </c>
      <c r="N11" s="40">
        <v>11340</v>
      </c>
      <c r="O11" s="40">
        <v>16667</v>
      </c>
      <c r="P11" s="40">
        <v>16781</v>
      </c>
      <c r="Q11" s="40">
        <v>14315</v>
      </c>
      <c r="R11" s="40">
        <v>15589</v>
      </c>
      <c r="S11" s="40">
        <v>15639</v>
      </c>
      <c r="T11" s="40">
        <v>14950</v>
      </c>
      <c r="U11" s="40">
        <v>16149</v>
      </c>
      <c r="V11" s="40">
        <v>15843</v>
      </c>
      <c r="W11" s="40">
        <v>16123</v>
      </c>
      <c r="X11" s="40">
        <v>13266</v>
      </c>
      <c r="Y11" s="40">
        <v>12915</v>
      </c>
      <c r="Z11" s="40">
        <v>13903</v>
      </c>
      <c r="AA11" s="40">
        <v>20459</v>
      </c>
      <c r="AB11" s="40">
        <v>16859</v>
      </c>
      <c r="AC11" s="40">
        <v>15870</v>
      </c>
      <c r="AD11" s="40">
        <v>18196</v>
      </c>
      <c r="AE11" s="40">
        <v>17164</v>
      </c>
      <c r="AF11" s="40">
        <v>18361</v>
      </c>
      <c r="AG11" s="40">
        <v>17749</v>
      </c>
      <c r="AH11" s="40">
        <v>18156</v>
      </c>
      <c r="AJ11" s="40">
        <v>427565</v>
      </c>
    </row>
    <row r="12" ht="12.75">
      <c r="B12" s="29" t="s">
        <v>110</v>
      </c>
    </row>
    <row r="13" spans="1:36" ht="12.75">
      <c r="A13" s="29">
        <v>5.4</v>
      </c>
      <c r="B13" s="46" t="s">
        <v>111</v>
      </c>
      <c r="C13" s="46">
        <v>4320</v>
      </c>
      <c r="D13" s="46">
        <v>3623</v>
      </c>
      <c r="E13" s="46">
        <v>2682</v>
      </c>
      <c r="F13" s="46">
        <v>4909</v>
      </c>
      <c r="G13" s="46">
        <v>12184</v>
      </c>
      <c r="H13" s="46">
        <v>10678</v>
      </c>
      <c r="I13" s="46">
        <v>9390</v>
      </c>
      <c r="J13" s="46">
        <v>11038</v>
      </c>
      <c r="K13" s="46">
        <v>10499</v>
      </c>
      <c r="L13" s="46">
        <v>10272</v>
      </c>
      <c r="M13" s="46">
        <v>11676</v>
      </c>
      <c r="N13" s="46">
        <v>11340</v>
      </c>
      <c r="O13" s="46">
        <v>16667</v>
      </c>
      <c r="P13" s="46">
        <v>16781</v>
      </c>
      <c r="Q13" s="46">
        <v>14315</v>
      </c>
      <c r="R13" s="46">
        <v>15589</v>
      </c>
      <c r="S13" s="46">
        <v>15639</v>
      </c>
      <c r="T13" s="46">
        <v>14950</v>
      </c>
      <c r="U13" s="46">
        <v>16149</v>
      </c>
      <c r="V13" s="46">
        <v>15843</v>
      </c>
      <c r="W13" s="46">
        <v>16123</v>
      </c>
      <c r="X13" s="46">
        <v>13266</v>
      </c>
      <c r="Y13" s="46">
        <v>12915</v>
      </c>
      <c r="Z13" s="46">
        <v>13903</v>
      </c>
      <c r="AA13" s="46">
        <v>20459</v>
      </c>
      <c r="AB13" s="46">
        <v>16859</v>
      </c>
      <c r="AC13" s="46">
        <v>15870</v>
      </c>
      <c r="AD13" s="46">
        <v>18196</v>
      </c>
      <c r="AE13" s="46">
        <v>17164</v>
      </c>
      <c r="AF13" s="46">
        <v>18361</v>
      </c>
      <c r="AG13" s="46">
        <v>17749</v>
      </c>
      <c r="AH13" s="46">
        <v>18156</v>
      </c>
      <c r="AJ13" s="46">
        <v>427565</v>
      </c>
    </row>
    <row r="14" spans="1:36" ht="12.75">
      <c r="A14" s="29">
        <v>5.5</v>
      </c>
      <c r="B14" s="48" t="s">
        <v>112</v>
      </c>
      <c r="C14" s="48">
        <v>0</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J14" s="48">
        <v>0</v>
      </c>
    </row>
    <row r="15" ht="6" customHeight="1"/>
    <row r="16" spans="1:36" ht="12.75">
      <c r="A16" s="29">
        <v>5.6</v>
      </c>
      <c r="B16" s="46" t="s">
        <v>360</v>
      </c>
      <c r="C16" s="46">
        <v>158</v>
      </c>
      <c r="D16" s="46">
        <v>31</v>
      </c>
      <c r="E16" s="46">
        <v>4</v>
      </c>
      <c r="F16" s="46">
        <v>34</v>
      </c>
      <c r="G16" s="46">
        <v>83</v>
      </c>
      <c r="H16" s="46">
        <v>60</v>
      </c>
      <c r="I16" s="46">
        <v>45</v>
      </c>
      <c r="J16" s="46">
        <v>56</v>
      </c>
      <c r="K16" s="46">
        <v>95</v>
      </c>
      <c r="L16" s="46">
        <v>51</v>
      </c>
      <c r="M16" s="46">
        <v>47</v>
      </c>
      <c r="N16" s="46">
        <v>107</v>
      </c>
      <c r="O16" s="46">
        <v>445</v>
      </c>
      <c r="P16" s="46">
        <v>298</v>
      </c>
      <c r="Q16" s="46">
        <v>277</v>
      </c>
      <c r="R16" s="46">
        <v>74</v>
      </c>
      <c r="S16" s="46">
        <v>60</v>
      </c>
      <c r="T16" s="46">
        <v>73</v>
      </c>
      <c r="U16" s="46">
        <v>60</v>
      </c>
      <c r="V16" s="46">
        <v>72</v>
      </c>
      <c r="W16" s="46">
        <v>46</v>
      </c>
      <c r="X16" s="46">
        <v>104</v>
      </c>
      <c r="Y16" s="46">
        <v>95</v>
      </c>
      <c r="Z16" s="46">
        <v>95</v>
      </c>
      <c r="AA16" s="46">
        <v>287</v>
      </c>
      <c r="AB16" s="46">
        <v>109</v>
      </c>
      <c r="AC16" s="46">
        <v>228</v>
      </c>
      <c r="AD16" s="46">
        <v>1651</v>
      </c>
      <c r="AE16" s="46">
        <v>492</v>
      </c>
      <c r="AF16" s="46">
        <v>240</v>
      </c>
      <c r="AG16" s="46">
        <v>119</v>
      </c>
      <c r="AH16" s="46">
        <v>222</v>
      </c>
      <c r="AJ16" s="46">
        <v>5818</v>
      </c>
    </row>
    <row r="17" spans="1:36" ht="12.75">
      <c r="A17" s="42" t="s">
        <v>42</v>
      </c>
      <c r="B17" s="50" t="s">
        <v>361</v>
      </c>
      <c r="C17" s="50">
        <v>138</v>
      </c>
      <c r="D17" s="50">
        <v>129</v>
      </c>
      <c r="E17" s="50">
        <v>156</v>
      </c>
      <c r="F17" s="50">
        <v>247</v>
      </c>
      <c r="G17" s="50">
        <v>283</v>
      </c>
      <c r="H17" s="50">
        <v>198</v>
      </c>
      <c r="I17" s="50">
        <v>156</v>
      </c>
      <c r="J17" s="50">
        <v>207</v>
      </c>
      <c r="K17" s="50">
        <v>184</v>
      </c>
      <c r="L17" s="50">
        <v>169</v>
      </c>
      <c r="M17" s="50">
        <v>265</v>
      </c>
      <c r="N17" s="50">
        <v>327</v>
      </c>
      <c r="O17" s="50">
        <v>600</v>
      </c>
      <c r="P17" s="50">
        <v>474</v>
      </c>
      <c r="Q17" s="50">
        <v>298</v>
      </c>
      <c r="R17" s="50">
        <v>245</v>
      </c>
      <c r="S17" s="50">
        <v>252</v>
      </c>
      <c r="T17" s="50">
        <v>217</v>
      </c>
      <c r="U17" s="50">
        <v>236</v>
      </c>
      <c r="V17" s="50">
        <v>258</v>
      </c>
      <c r="W17" s="50">
        <v>208</v>
      </c>
      <c r="X17" s="50">
        <v>138</v>
      </c>
      <c r="Y17" s="50">
        <v>137</v>
      </c>
      <c r="Z17" s="50">
        <v>136</v>
      </c>
      <c r="AA17" s="50">
        <v>327</v>
      </c>
      <c r="AB17" s="50">
        <v>225</v>
      </c>
      <c r="AC17" s="50">
        <v>289</v>
      </c>
      <c r="AD17" s="50">
        <v>502</v>
      </c>
      <c r="AE17" s="50">
        <v>0</v>
      </c>
      <c r="AF17" s="50">
        <v>0</v>
      </c>
      <c r="AG17" s="50">
        <v>0</v>
      </c>
      <c r="AH17" s="50">
        <v>0</v>
      </c>
      <c r="AJ17" s="50">
        <v>7001</v>
      </c>
    </row>
    <row r="18" spans="1:38" ht="12.75">
      <c r="A18" s="29">
        <v>5.7</v>
      </c>
      <c r="B18" s="48" t="s">
        <v>114</v>
      </c>
      <c r="C18" s="48">
        <v>4024</v>
      </c>
      <c r="D18" s="48">
        <v>3463</v>
      </c>
      <c r="E18" s="48">
        <v>2522</v>
      </c>
      <c r="F18" s="48">
        <v>4628</v>
      </c>
      <c r="G18" s="48">
        <v>11818</v>
      </c>
      <c r="H18" s="48">
        <v>10420</v>
      </c>
      <c r="I18" s="48">
        <v>9189</v>
      </c>
      <c r="J18" s="48">
        <v>10775</v>
      </c>
      <c r="K18" s="48">
        <v>10220</v>
      </c>
      <c r="L18" s="48">
        <v>10052</v>
      </c>
      <c r="M18" s="48">
        <v>11364</v>
      </c>
      <c r="N18" s="48">
        <v>10906</v>
      </c>
      <c r="O18" s="48">
        <v>15622</v>
      </c>
      <c r="P18" s="48">
        <v>16009</v>
      </c>
      <c r="Q18" s="48">
        <v>13740</v>
      </c>
      <c r="R18" s="48">
        <v>15270</v>
      </c>
      <c r="S18" s="48">
        <v>15327</v>
      </c>
      <c r="T18" s="48">
        <v>14660</v>
      </c>
      <c r="U18" s="48">
        <v>15853</v>
      </c>
      <c r="V18" s="48">
        <v>15513</v>
      </c>
      <c r="W18" s="48">
        <v>15869</v>
      </c>
      <c r="X18" s="48">
        <v>13024</v>
      </c>
      <c r="Y18" s="48">
        <v>12683</v>
      </c>
      <c r="Z18" s="48">
        <v>13672</v>
      </c>
      <c r="AA18" s="48">
        <v>19845</v>
      </c>
      <c r="AB18" s="48">
        <v>16525</v>
      </c>
      <c r="AC18" s="48">
        <v>15353</v>
      </c>
      <c r="AD18" s="48">
        <v>16043</v>
      </c>
      <c r="AE18" s="48">
        <v>16672</v>
      </c>
      <c r="AF18" s="48">
        <v>18121</v>
      </c>
      <c r="AG18" s="48">
        <v>17630</v>
      </c>
      <c r="AH18" s="48">
        <v>17934</v>
      </c>
      <c r="AJ18" s="48">
        <v>414746</v>
      </c>
      <c r="AL18" s="140"/>
    </row>
    <row r="19" ht="12.75">
      <c r="B19" s="29" t="s">
        <v>110</v>
      </c>
    </row>
    <row r="20" spans="1:36" ht="12.75">
      <c r="A20" s="29">
        <v>5.8</v>
      </c>
      <c r="B20" s="46" t="s">
        <v>117</v>
      </c>
      <c r="C20" s="46">
        <v>4024</v>
      </c>
      <c r="D20" s="46">
        <v>3463</v>
      </c>
      <c r="E20" s="46">
        <v>2522</v>
      </c>
      <c r="F20" s="46">
        <v>4628</v>
      </c>
      <c r="G20" s="46">
        <v>11818</v>
      </c>
      <c r="H20" s="46">
        <v>10420</v>
      </c>
      <c r="I20" s="46">
        <v>9189</v>
      </c>
      <c r="J20" s="46">
        <v>10775</v>
      </c>
      <c r="K20" s="46">
        <v>10220</v>
      </c>
      <c r="L20" s="46">
        <v>10052</v>
      </c>
      <c r="M20" s="46">
        <v>11364</v>
      </c>
      <c r="N20" s="46">
        <v>10906</v>
      </c>
      <c r="O20" s="46">
        <v>15622</v>
      </c>
      <c r="P20" s="46">
        <v>16009</v>
      </c>
      <c r="Q20" s="46">
        <v>13740</v>
      </c>
      <c r="R20" s="46">
        <v>15270</v>
      </c>
      <c r="S20" s="46">
        <v>15327</v>
      </c>
      <c r="T20" s="46">
        <v>14660</v>
      </c>
      <c r="U20" s="46">
        <v>15853</v>
      </c>
      <c r="V20" s="46">
        <v>15513</v>
      </c>
      <c r="W20" s="46">
        <v>15869</v>
      </c>
      <c r="X20" s="46">
        <v>13024</v>
      </c>
      <c r="Y20" s="46">
        <v>12683</v>
      </c>
      <c r="Z20" s="46">
        <v>13672</v>
      </c>
      <c r="AA20" s="46">
        <v>19845</v>
      </c>
      <c r="AB20" s="46">
        <v>16525</v>
      </c>
      <c r="AC20" s="46">
        <v>15353</v>
      </c>
      <c r="AD20" s="46">
        <v>16043</v>
      </c>
      <c r="AE20" s="46">
        <v>16672</v>
      </c>
      <c r="AF20" s="46">
        <v>18121</v>
      </c>
      <c r="AG20" s="46">
        <v>17630</v>
      </c>
      <c r="AH20" s="46">
        <v>17934</v>
      </c>
      <c r="AJ20" s="46">
        <v>414746</v>
      </c>
    </row>
    <row r="21" spans="1:36" ht="12.75">
      <c r="A21" s="29">
        <v>5.9</v>
      </c>
      <c r="B21" s="52" t="s">
        <v>115</v>
      </c>
      <c r="C21" s="50">
        <v>0</v>
      </c>
      <c r="D21" s="50">
        <v>0</v>
      </c>
      <c r="E21" s="50">
        <v>0</v>
      </c>
      <c r="F21" s="50">
        <v>0</v>
      </c>
      <c r="G21" s="50">
        <v>0</v>
      </c>
      <c r="H21" s="50">
        <v>0</v>
      </c>
      <c r="I21" s="50">
        <v>0</v>
      </c>
      <c r="J21" s="50">
        <v>0</v>
      </c>
      <c r="K21" s="50">
        <v>0</v>
      </c>
      <c r="L21" s="50">
        <v>0</v>
      </c>
      <c r="M21" s="50">
        <v>0</v>
      </c>
      <c r="N21" s="50">
        <v>0</v>
      </c>
      <c r="O21" s="50">
        <v>0</v>
      </c>
      <c r="P21" s="50">
        <v>0</v>
      </c>
      <c r="Q21" s="50">
        <v>0</v>
      </c>
      <c r="R21" s="50">
        <v>0</v>
      </c>
      <c r="S21" s="50">
        <v>0</v>
      </c>
      <c r="T21" s="50">
        <v>0</v>
      </c>
      <c r="U21" s="50">
        <v>0</v>
      </c>
      <c r="V21" s="50">
        <v>0</v>
      </c>
      <c r="W21" s="50">
        <v>0</v>
      </c>
      <c r="X21" s="50">
        <v>0</v>
      </c>
      <c r="Y21" s="50">
        <v>0</v>
      </c>
      <c r="Z21" s="50">
        <v>0</v>
      </c>
      <c r="AA21" s="50">
        <v>0</v>
      </c>
      <c r="AB21" s="50">
        <v>0</v>
      </c>
      <c r="AC21" s="50">
        <v>0</v>
      </c>
      <c r="AD21" s="50">
        <v>0</v>
      </c>
      <c r="AE21" s="50">
        <v>0</v>
      </c>
      <c r="AF21" s="50">
        <v>0</v>
      </c>
      <c r="AG21" s="50">
        <v>0</v>
      </c>
      <c r="AH21" s="50">
        <v>0</v>
      </c>
      <c r="AJ21" s="50">
        <v>0</v>
      </c>
    </row>
    <row r="22" spans="1:36" ht="12.75">
      <c r="A22" s="53">
        <v>5.1</v>
      </c>
      <c r="B22" s="48" t="s">
        <v>118</v>
      </c>
      <c r="C22" s="48">
        <v>3658</v>
      </c>
      <c r="D22" s="48">
        <v>3373</v>
      </c>
      <c r="E22" s="48">
        <v>2505</v>
      </c>
      <c r="F22" s="48">
        <v>4551</v>
      </c>
      <c r="G22" s="48">
        <v>11494</v>
      </c>
      <c r="H22" s="48">
        <v>10198</v>
      </c>
      <c r="I22" s="48">
        <v>8987</v>
      </c>
      <c r="J22" s="48">
        <v>10568</v>
      </c>
      <c r="K22" s="48">
        <v>9909</v>
      </c>
      <c r="L22" s="48">
        <v>9823</v>
      </c>
      <c r="M22" s="48">
        <v>11194</v>
      </c>
      <c r="N22" s="48">
        <v>10669</v>
      </c>
      <c r="O22" s="48">
        <v>14332</v>
      </c>
      <c r="P22" s="48">
        <v>14864</v>
      </c>
      <c r="Q22" s="48">
        <v>12786</v>
      </c>
      <c r="R22" s="48">
        <v>14913</v>
      </c>
      <c r="S22" s="48">
        <v>14998</v>
      </c>
      <c r="T22" s="48">
        <v>14363</v>
      </c>
      <c r="U22" s="48">
        <v>15623</v>
      </c>
      <c r="V22" s="48">
        <v>15290</v>
      </c>
      <c r="W22" s="48">
        <v>15777</v>
      </c>
      <c r="X22" s="48">
        <v>12731</v>
      </c>
      <c r="Y22" s="48">
        <v>12333</v>
      </c>
      <c r="Z22" s="48">
        <v>13277</v>
      </c>
      <c r="AA22" s="48">
        <v>18501</v>
      </c>
      <c r="AB22" s="48">
        <v>15970</v>
      </c>
      <c r="AC22" s="48">
        <v>14533</v>
      </c>
      <c r="AD22" s="48">
        <v>12159</v>
      </c>
      <c r="AE22" s="48">
        <v>15058</v>
      </c>
      <c r="AF22" s="48">
        <v>17091</v>
      </c>
      <c r="AG22" s="48">
        <v>17092</v>
      </c>
      <c r="AH22" s="48">
        <v>16913</v>
      </c>
      <c r="AJ22" s="48">
        <v>395533</v>
      </c>
    </row>
    <row r="24" spans="1:36" ht="12.75">
      <c r="A24" s="53">
        <v>5.11</v>
      </c>
      <c r="B24" s="46" t="s">
        <v>119</v>
      </c>
      <c r="C24" s="46">
        <v>3377</v>
      </c>
      <c r="D24" s="46">
        <v>3104</v>
      </c>
      <c r="E24" s="46">
        <v>2167</v>
      </c>
      <c r="F24" s="46">
        <v>4183</v>
      </c>
      <c r="G24" s="46">
        <v>9533</v>
      </c>
      <c r="H24" s="46">
        <v>8795</v>
      </c>
      <c r="I24" s="46">
        <v>7757</v>
      </c>
      <c r="J24" s="46">
        <v>9039</v>
      </c>
      <c r="K24" s="46">
        <v>8794</v>
      </c>
      <c r="L24" s="46">
        <v>8956</v>
      </c>
      <c r="M24" s="46">
        <v>10174</v>
      </c>
      <c r="N24" s="46">
        <v>9630</v>
      </c>
      <c r="O24" s="46">
        <v>12536</v>
      </c>
      <c r="P24" s="46">
        <v>13344</v>
      </c>
      <c r="Q24" s="46">
        <v>8156</v>
      </c>
      <c r="R24" s="46">
        <v>11333</v>
      </c>
      <c r="S24" s="46">
        <v>13203</v>
      </c>
      <c r="T24" s="46">
        <v>10931</v>
      </c>
      <c r="U24" s="46">
        <v>11288</v>
      </c>
      <c r="V24" s="46">
        <v>12134</v>
      </c>
      <c r="W24" s="46">
        <v>11477</v>
      </c>
      <c r="X24" s="46">
        <v>10182</v>
      </c>
      <c r="Y24" s="46">
        <v>9597</v>
      </c>
      <c r="Z24" s="46">
        <v>9928</v>
      </c>
      <c r="AA24" s="46">
        <v>13884</v>
      </c>
      <c r="AB24" s="46">
        <v>11362</v>
      </c>
      <c r="AC24" s="46">
        <v>9390</v>
      </c>
      <c r="AD24" s="46">
        <v>9486</v>
      </c>
      <c r="AE24" s="46">
        <v>13554</v>
      </c>
      <c r="AF24" s="46">
        <v>14778</v>
      </c>
      <c r="AG24" s="46">
        <v>14077</v>
      </c>
      <c r="AH24" s="46">
        <v>14660</v>
      </c>
      <c r="AJ24" s="46">
        <v>320809</v>
      </c>
    </row>
    <row r="25" spans="1:36" ht="12.75">
      <c r="A25" s="53">
        <v>5.12</v>
      </c>
      <c r="B25" s="54" t="s">
        <v>120</v>
      </c>
      <c r="C25" s="54">
        <v>273</v>
      </c>
      <c r="D25" s="54">
        <v>208</v>
      </c>
      <c r="E25" s="54">
        <v>219</v>
      </c>
      <c r="F25" s="54">
        <v>393</v>
      </c>
      <c r="G25" s="54">
        <v>444</v>
      </c>
      <c r="H25" s="54">
        <v>422</v>
      </c>
      <c r="I25" s="54">
        <v>338</v>
      </c>
      <c r="J25" s="54">
        <v>564</v>
      </c>
      <c r="K25" s="54">
        <v>431</v>
      </c>
      <c r="L25" s="54">
        <v>385</v>
      </c>
      <c r="M25" s="54">
        <v>476</v>
      </c>
      <c r="N25" s="54">
        <v>328</v>
      </c>
      <c r="O25" s="54">
        <v>588</v>
      </c>
      <c r="P25" s="54">
        <v>957</v>
      </c>
      <c r="Q25" s="54">
        <v>593</v>
      </c>
      <c r="R25" s="54">
        <v>858</v>
      </c>
      <c r="S25" s="54">
        <v>1063</v>
      </c>
      <c r="T25" s="54">
        <v>1221</v>
      </c>
      <c r="U25" s="54">
        <v>1576</v>
      </c>
      <c r="V25" s="54">
        <v>2158</v>
      </c>
      <c r="W25" s="54">
        <v>3014</v>
      </c>
      <c r="X25" s="54">
        <v>1717</v>
      </c>
      <c r="Y25" s="54">
        <v>1592</v>
      </c>
      <c r="Z25" s="54">
        <v>1843</v>
      </c>
      <c r="AA25" s="54">
        <v>2069</v>
      </c>
      <c r="AB25" s="54">
        <v>1865</v>
      </c>
      <c r="AC25" s="54">
        <v>1602</v>
      </c>
      <c r="AD25" s="54">
        <v>1148</v>
      </c>
      <c r="AE25" s="54">
        <v>769</v>
      </c>
      <c r="AF25" s="54">
        <v>713</v>
      </c>
      <c r="AG25" s="54">
        <v>704</v>
      </c>
      <c r="AH25" s="54">
        <v>808</v>
      </c>
      <c r="AJ25" s="54">
        <v>31339</v>
      </c>
    </row>
    <row r="26" spans="1:36" ht="12.75">
      <c r="A26" s="53">
        <v>5.13</v>
      </c>
      <c r="B26" s="54" t="s">
        <v>123</v>
      </c>
      <c r="C26" s="54">
        <v>25</v>
      </c>
      <c r="D26" s="54">
        <v>12</v>
      </c>
      <c r="E26" s="54">
        <v>70</v>
      </c>
      <c r="F26" s="54">
        <v>121</v>
      </c>
      <c r="G26" s="54">
        <v>1114</v>
      </c>
      <c r="H26" s="54">
        <v>726</v>
      </c>
      <c r="I26" s="54">
        <v>577</v>
      </c>
      <c r="J26" s="54">
        <v>469</v>
      </c>
      <c r="K26" s="54">
        <v>454</v>
      </c>
      <c r="L26" s="54">
        <v>328</v>
      </c>
      <c r="M26" s="54">
        <v>209</v>
      </c>
      <c r="N26" s="54">
        <v>421</v>
      </c>
      <c r="O26" s="54">
        <v>1371</v>
      </c>
      <c r="P26" s="54">
        <v>579</v>
      </c>
      <c r="Q26" s="54">
        <v>3069</v>
      </c>
      <c r="R26" s="54">
        <v>1678</v>
      </c>
      <c r="S26" s="54">
        <v>379</v>
      </c>
      <c r="T26" s="54">
        <v>1374</v>
      </c>
      <c r="U26" s="54">
        <v>1777</v>
      </c>
      <c r="V26" s="54">
        <v>84</v>
      </c>
      <c r="W26" s="54">
        <v>57</v>
      </c>
      <c r="X26" s="54">
        <v>124</v>
      </c>
      <c r="Y26" s="54">
        <v>352</v>
      </c>
      <c r="Z26" s="54">
        <v>731</v>
      </c>
      <c r="AA26" s="54">
        <v>1773</v>
      </c>
      <c r="AB26" s="54">
        <v>1332</v>
      </c>
      <c r="AC26" s="54">
        <v>2150</v>
      </c>
      <c r="AD26" s="54">
        <v>2701</v>
      </c>
      <c r="AE26" s="54">
        <v>12</v>
      </c>
      <c r="AF26" s="54">
        <v>5</v>
      </c>
      <c r="AG26" s="54">
        <v>5</v>
      </c>
      <c r="AH26" s="54">
        <v>7</v>
      </c>
      <c r="AJ26" s="54">
        <v>24086</v>
      </c>
    </row>
    <row r="27" spans="1:36" ht="12.75">
      <c r="A27" s="53">
        <v>5.14</v>
      </c>
      <c r="B27" s="54" t="s">
        <v>122</v>
      </c>
      <c r="C27" s="54">
        <v>21</v>
      </c>
      <c r="D27" s="54">
        <v>17</v>
      </c>
      <c r="E27" s="54">
        <v>11</v>
      </c>
      <c r="F27" s="54">
        <v>16</v>
      </c>
      <c r="G27" s="54">
        <v>62</v>
      </c>
      <c r="H27" s="54">
        <v>44</v>
      </c>
      <c r="I27" s="54">
        <v>28</v>
      </c>
      <c r="J27" s="54">
        <v>21</v>
      </c>
      <c r="K27" s="54">
        <v>38</v>
      </c>
      <c r="L27" s="54">
        <v>26</v>
      </c>
      <c r="M27" s="54">
        <v>29</v>
      </c>
      <c r="N27" s="54">
        <v>18</v>
      </c>
      <c r="O27" s="54">
        <v>59</v>
      </c>
      <c r="P27" s="54">
        <v>32</v>
      </c>
      <c r="Q27" s="54">
        <v>107</v>
      </c>
      <c r="R27" s="54">
        <v>70</v>
      </c>
      <c r="S27" s="54">
        <v>61</v>
      </c>
      <c r="T27" s="54">
        <v>71</v>
      </c>
      <c r="U27" s="54">
        <v>75</v>
      </c>
      <c r="V27" s="54">
        <v>43</v>
      </c>
      <c r="W27" s="54">
        <v>62</v>
      </c>
      <c r="X27" s="54">
        <v>56</v>
      </c>
      <c r="Y27" s="54">
        <v>26</v>
      </c>
      <c r="Z27" s="54">
        <v>24</v>
      </c>
      <c r="AA27" s="54">
        <v>34</v>
      </c>
      <c r="AB27" s="54">
        <v>28</v>
      </c>
      <c r="AC27" s="54">
        <v>34</v>
      </c>
      <c r="AD27" s="54">
        <v>92</v>
      </c>
      <c r="AE27" s="54">
        <v>118</v>
      </c>
      <c r="AF27" s="54">
        <v>112</v>
      </c>
      <c r="AG27" s="54">
        <v>108</v>
      </c>
      <c r="AH27" s="54">
        <v>90</v>
      </c>
      <c r="AJ27" s="54">
        <v>1633</v>
      </c>
    </row>
    <row r="28" spans="1:36" ht="12.75">
      <c r="A28" s="53">
        <v>5.15</v>
      </c>
      <c r="B28" s="48" t="s">
        <v>121</v>
      </c>
      <c r="C28" s="48">
        <v>80</v>
      </c>
      <c r="D28" s="48">
        <v>59</v>
      </c>
      <c r="E28" s="48">
        <v>42</v>
      </c>
      <c r="F28" s="48">
        <v>71</v>
      </c>
      <c r="G28" s="48">
        <v>378</v>
      </c>
      <c r="H28" s="48">
        <v>192</v>
      </c>
      <c r="I28" s="48">
        <v>200</v>
      </c>
      <c r="J28" s="48">
        <v>187</v>
      </c>
      <c r="K28" s="48">
        <v>190</v>
      </c>
      <c r="L28" s="48">
        <v>167</v>
      </c>
      <c r="M28" s="48">
        <v>156</v>
      </c>
      <c r="N28" s="48">
        <v>186</v>
      </c>
      <c r="O28" s="48">
        <v>492</v>
      </c>
      <c r="P28" s="48">
        <v>262</v>
      </c>
      <c r="Q28" s="48">
        <v>821</v>
      </c>
      <c r="R28" s="48">
        <v>584</v>
      </c>
      <c r="S28" s="48">
        <v>140</v>
      </c>
      <c r="T28" s="48">
        <v>164</v>
      </c>
      <c r="U28" s="48">
        <v>237</v>
      </c>
      <c r="V28" s="48">
        <v>183</v>
      </c>
      <c r="W28" s="48">
        <v>178</v>
      </c>
      <c r="X28" s="48">
        <v>945</v>
      </c>
      <c r="Y28" s="48">
        <v>1116</v>
      </c>
      <c r="Z28" s="48">
        <v>1146</v>
      </c>
      <c r="AA28" s="48">
        <v>2085</v>
      </c>
      <c r="AB28" s="48">
        <v>1938</v>
      </c>
      <c r="AC28" s="48">
        <v>2177</v>
      </c>
      <c r="AD28" s="48">
        <v>2616</v>
      </c>
      <c r="AE28" s="48">
        <v>2219</v>
      </c>
      <c r="AF28" s="48">
        <v>2513</v>
      </c>
      <c r="AG28" s="48">
        <v>2736</v>
      </c>
      <c r="AH28" s="48">
        <v>2369</v>
      </c>
      <c r="AJ28" s="48">
        <v>26829</v>
      </c>
    </row>
    <row r="29" ht="4.5" customHeight="1"/>
    <row r="30" spans="1:36" ht="12.75">
      <c r="A30" s="53">
        <v>5.16</v>
      </c>
      <c r="B30" s="40" t="s">
        <v>124</v>
      </c>
      <c r="C30" s="40">
        <v>1052</v>
      </c>
      <c r="D30" s="40">
        <v>1043</v>
      </c>
      <c r="E30" s="40">
        <v>795</v>
      </c>
      <c r="F30" s="40">
        <v>1586</v>
      </c>
      <c r="G30" s="40">
        <v>3456</v>
      </c>
      <c r="H30" s="40">
        <v>3086</v>
      </c>
      <c r="I30" s="40">
        <v>2651</v>
      </c>
      <c r="J30" s="40">
        <v>2936</v>
      </c>
      <c r="K30" s="40">
        <v>3117</v>
      </c>
      <c r="L30" s="40">
        <v>2918</v>
      </c>
      <c r="M30" s="40">
        <v>3186</v>
      </c>
      <c r="N30" s="40">
        <v>3045</v>
      </c>
      <c r="O30" s="40">
        <v>3785</v>
      </c>
      <c r="P30" s="40">
        <v>3764</v>
      </c>
      <c r="Q30" s="40">
        <v>2539</v>
      </c>
      <c r="R30" s="40">
        <v>3544</v>
      </c>
      <c r="S30" s="40">
        <v>3471</v>
      </c>
      <c r="T30" s="40">
        <v>2873</v>
      </c>
      <c r="U30" s="40">
        <v>2923</v>
      </c>
      <c r="V30" s="40">
        <v>3277</v>
      </c>
      <c r="W30" s="40">
        <v>3114</v>
      </c>
      <c r="X30" s="40">
        <v>2570</v>
      </c>
      <c r="Y30" s="40">
        <v>2445</v>
      </c>
      <c r="Z30" s="40">
        <v>2636</v>
      </c>
      <c r="AA30" s="40">
        <v>3769</v>
      </c>
      <c r="AB30" s="40">
        <v>3165</v>
      </c>
      <c r="AC30" s="40">
        <v>2621</v>
      </c>
      <c r="AD30" s="40">
        <v>2121</v>
      </c>
      <c r="AE30" s="40">
        <v>2767</v>
      </c>
      <c r="AF30" s="40">
        <v>3938</v>
      </c>
      <c r="AG30" s="40">
        <v>4086</v>
      </c>
      <c r="AH30" s="40">
        <v>4397</v>
      </c>
      <c r="AJ30" s="40">
        <v>92676</v>
      </c>
    </row>
    <row r="31" spans="1:2" ht="12.75">
      <c r="A31" s="53"/>
      <c r="B31" s="29" t="s">
        <v>110</v>
      </c>
    </row>
    <row r="32" spans="1:36" ht="12.75">
      <c r="A32" s="53">
        <v>5.17</v>
      </c>
      <c r="B32" s="46" t="s">
        <v>385</v>
      </c>
      <c r="C32" s="46">
        <v>895</v>
      </c>
      <c r="D32" s="46">
        <v>976</v>
      </c>
      <c r="E32" s="46">
        <v>740</v>
      </c>
      <c r="F32" s="46">
        <v>1515</v>
      </c>
      <c r="G32" s="46">
        <v>3268</v>
      </c>
      <c r="H32" s="46">
        <v>2907</v>
      </c>
      <c r="I32" s="46">
        <v>2488</v>
      </c>
      <c r="J32" s="46">
        <v>2716</v>
      </c>
      <c r="K32" s="46">
        <v>2899</v>
      </c>
      <c r="L32" s="46">
        <v>2789</v>
      </c>
      <c r="M32" s="46">
        <v>3058</v>
      </c>
      <c r="N32" s="46">
        <v>2773</v>
      </c>
      <c r="O32" s="46">
        <v>3310</v>
      </c>
      <c r="P32" s="46">
        <v>3285</v>
      </c>
      <c r="Q32" s="46">
        <v>1937</v>
      </c>
      <c r="R32" s="46">
        <v>3035</v>
      </c>
      <c r="S32" s="46">
        <v>3132</v>
      </c>
      <c r="T32" s="46">
        <v>2536</v>
      </c>
      <c r="U32" s="46">
        <v>2660</v>
      </c>
      <c r="V32" s="46">
        <v>2982</v>
      </c>
      <c r="W32" s="46">
        <v>2854</v>
      </c>
      <c r="X32" s="46">
        <v>2246</v>
      </c>
      <c r="Y32" s="46">
        <v>2227</v>
      </c>
      <c r="Z32" s="46">
        <v>2355</v>
      </c>
      <c r="AA32" s="46">
        <v>3308</v>
      </c>
      <c r="AB32" s="46">
        <v>2946</v>
      </c>
      <c r="AC32" s="46">
        <v>2340</v>
      </c>
      <c r="AD32" s="46">
        <v>1468</v>
      </c>
      <c r="AE32" s="46">
        <v>1391</v>
      </c>
      <c r="AF32" s="46">
        <v>1616</v>
      </c>
      <c r="AG32" s="46">
        <v>1557</v>
      </c>
      <c r="AH32" s="46">
        <v>1123</v>
      </c>
      <c r="AJ32" s="46">
        <v>75332</v>
      </c>
    </row>
    <row r="33" spans="1:36" s="154" customFormat="1" ht="12.75">
      <c r="A33" s="53">
        <v>5.18</v>
      </c>
      <c r="B33" s="56" t="s">
        <v>60</v>
      </c>
      <c r="C33" s="56">
        <v>0.0026967592592592594</v>
      </c>
      <c r="D33" s="56">
        <v>0.002685185185185185</v>
      </c>
      <c r="E33" s="56">
        <v>0.0024652777777777776</v>
      </c>
      <c r="F33" s="56">
        <v>0.0024305555555555556</v>
      </c>
      <c r="G33" s="56">
        <v>0.002314814814814815</v>
      </c>
      <c r="H33" s="56">
        <v>0.0022685185185185182</v>
      </c>
      <c r="I33" s="56">
        <v>0.0022222222222222222</v>
      </c>
      <c r="J33" s="56">
        <v>0.0021527777777777778</v>
      </c>
      <c r="K33" s="56">
        <v>0.0021643518518518518</v>
      </c>
      <c r="L33" s="56">
        <v>0.002025462962962963</v>
      </c>
      <c r="M33" s="56">
        <v>0.0021180555555555553</v>
      </c>
      <c r="N33" s="56">
        <v>0.0020601851851851853</v>
      </c>
      <c r="O33" s="56">
        <v>0.0021527777777777778</v>
      </c>
      <c r="P33" s="56">
        <v>0.0022337962962962967</v>
      </c>
      <c r="Q33" s="56">
        <v>0.0030324074074074073</v>
      </c>
      <c r="R33" s="56">
        <v>0.002314814814814815</v>
      </c>
      <c r="S33" s="56">
        <v>0.0021064814814814813</v>
      </c>
      <c r="T33" s="56">
        <v>0.0021527777777777778</v>
      </c>
      <c r="U33" s="56">
        <v>0.002025462962962963</v>
      </c>
      <c r="V33" s="56">
        <v>0.0019212962962962962</v>
      </c>
      <c r="W33" s="56">
        <v>0.0019097222222222222</v>
      </c>
      <c r="X33" s="56">
        <v>0.0022337962962962967</v>
      </c>
      <c r="Y33" s="56" t="s">
        <v>224</v>
      </c>
      <c r="Z33" s="56" t="s">
        <v>224</v>
      </c>
      <c r="AA33" s="56" t="s">
        <v>224</v>
      </c>
      <c r="AB33" s="56" t="s">
        <v>224</v>
      </c>
      <c r="AC33" s="56" t="s">
        <v>224</v>
      </c>
      <c r="AD33" s="56">
        <v>0.0012962962962962963</v>
      </c>
      <c r="AE33" s="56">
        <v>0.001423611111111111</v>
      </c>
      <c r="AF33" s="56">
        <v>0.0011342592592592591</v>
      </c>
      <c r="AG33" s="56">
        <v>0.0009490740740740741</v>
      </c>
      <c r="AH33" s="56">
        <v>0.0013425925925925925</v>
      </c>
      <c r="AI33" s="29"/>
      <c r="AJ33" s="56">
        <v>0.0017243076512170321</v>
      </c>
    </row>
    <row r="34" spans="1:36" s="154" customFormat="1" ht="12.75">
      <c r="A34" s="160" t="s">
        <v>31</v>
      </c>
      <c r="B34" s="59" t="s">
        <v>61</v>
      </c>
      <c r="C34" s="60">
        <v>0.00018518518518518518</v>
      </c>
      <c r="D34" s="60">
        <v>9.259259259259259E-05</v>
      </c>
      <c r="E34" s="60">
        <v>0.00011574074074074073</v>
      </c>
      <c r="F34" s="60">
        <v>0.00011574074074074073</v>
      </c>
      <c r="G34" s="60">
        <v>0.0001273148148148148</v>
      </c>
      <c r="H34" s="60">
        <v>0.00011574074074074073</v>
      </c>
      <c r="I34" s="60">
        <v>0.0001273148148148148</v>
      </c>
      <c r="J34" s="60">
        <v>0.0001273148148148148</v>
      </c>
      <c r="K34" s="60">
        <v>0.0001273148148148148</v>
      </c>
      <c r="L34" s="60">
        <v>0.00010416666666666667</v>
      </c>
      <c r="M34" s="60">
        <v>0.00010416666666666667</v>
      </c>
      <c r="N34" s="60">
        <v>0.0001388888888888889</v>
      </c>
      <c r="O34" s="60">
        <v>0.00015046296296296297</v>
      </c>
      <c r="P34" s="60">
        <v>0.00019675925925925926</v>
      </c>
      <c r="Q34" s="60">
        <v>0.0002893518518518519</v>
      </c>
      <c r="R34" s="60">
        <v>0.00018518518518518518</v>
      </c>
      <c r="S34" s="60">
        <v>0.0001273148148148148</v>
      </c>
      <c r="T34" s="60">
        <v>0.0001273148148148148</v>
      </c>
      <c r="U34" s="60">
        <v>0.00011574074074074073</v>
      </c>
      <c r="V34" s="60">
        <v>0.000115740740740741</v>
      </c>
      <c r="W34" s="60">
        <v>0.00010416666666666667</v>
      </c>
      <c r="X34" s="60">
        <v>0.00010416666666666667</v>
      </c>
      <c r="Y34" s="60">
        <v>8.101851851851852E-05</v>
      </c>
      <c r="Z34" s="60">
        <v>0.0001388888888888889</v>
      </c>
      <c r="AA34" s="60">
        <v>0.00020833333333333335</v>
      </c>
      <c r="AB34" s="60">
        <v>0.00010416666666666667</v>
      </c>
      <c r="AC34" s="60" t="s">
        <v>236</v>
      </c>
      <c r="AD34" s="60" t="s">
        <v>224</v>
      </c>
      <c r="AE34" s="60" t="s">
        <v>224</v>
      </c>
      <c r="AF34" s="60" t="s">
        <v>224</v>
      </c>
      <c r="AG34" s="60" t="s">
        <v>224</v>
      </c>
      <c r="AH34" s="60" t="s">
        <v>224</v>
      </c>
      <c r="AI34" s="29"/>
      <c r="AJ34" s="145">
        <v>0.00011909671828016623</v>
      </c>
    </row>
    <row r="35" ht="5.25" customHeight="1">
      <c r="A35" s="53"/>
    </row>
    <row r="36" spans="1:36" ht="12.75">
      <c r="A36" s="53">
        <v>5.19</v>
      </c>
      <c r="B36" s="40" t="s">
        <v>126</v>
      </c>
      <c r="C36" s="40">
        <v>157</v>
      </c>
      <c r="D36" s="40">
        <v>67</v>
      </c>
      <c r="E36" s="40">
        <v>55</v>
      </c>
      <c r="F36" s="40">
        <v>71</v>
      </c>
      <c r="G36" s="40">
        <v>188</v>
      </c>
      <c r="H36" s="40">
        <v>179</v>
      </c>
      <c r="I36" s="40">
        <v>163</v>
      </c>
      <c r="J36" s="40">
        <v>220</v>
      </c>
      <c r="K36" s="40">
        <v>218</v>
      </c>
      <c r="L36" s="40">
        <v>129</v>
      </c>
      <c r="M36" s="40">
        <v>128</v>
      </c>
      <c r="N36" s="40">
        <v>272</v>
      </c>
      <c r="O36" s="40">
        <v>475</v>
      </c>
      <c r="P36" s="40">
        <v>479</v>
      </c>
      <c r="Q36" s="40">
        <v>602</v>
      </c>
      <c r="R36" s="40">
        <v>514</v>
      </c>
      <c r="S36" s="40">
        <v>339</v>
      </c>
      <c r="T36" s="40">
        <v>337</v>
      </c>
      <c r="U36" s="40">
        <v>263</v>
      </c>
      <c r="V36" s="40">
        <v>295</v>
      </c>
      <c r="W36" s="40">
        <v>260</v>
      </c>
      <c r="X36" s="40">
        <v>324</v>
      </c>
      <c r="Y36" s="40">
        <v>218</v>
      </c>
      <c r="Z36" s="40">
        <v>281</v>
      </c>
      <c r="AA36" s="40">
        <v>461</v>
      </c>
      <c r="AB36" s="40">
        <v>219</v>
      </c>
      <c r="AC36" s="40">
        <v>281</v>
      </c>
      <c r="AD36" s="40">
        <v>653</v>
      </c>
      <c r="AE36" s="40">
        <v>1376</v>
      </c>
      <c r="AF36" s="40">
        <v>2305</v>
      </c>
      <c r="AG36" s="40">
        <v>2479</v>
      </c>
      <c r="AH36" s="40">
        <v>3269</v>
      </c>
      <c r="AJ36" s="40">
        <v>17277</v>
      </c>
    </row>
    <row r="37" ht="12.75">
      <c r="B37" s="29" t="s">
        <v>110</v>
      </c>
    </row>
    <row r="38" spans="1:36" ht="12.75">
      <c r="A38" s="53">
        <v>5.2</v>
      </c>
      <c r="B38" s="40" t="s">
        <v>65</v>
      </c>
      <c r="C38" s="40">
        <v>101</v>
      </c>
      <c r="D38" s="40">
        <v>35</v>
      </c>
      <c r="E38" s="40">
        <v>37</v>
      </c>
      <c r="F38" s="40">
        <v>45</v>
      </c>
      <c r="G38" s="40">
        <v>139</v>
      </c>
      <c r="H38" s="40">
        <v>143</v>
      </c>
      <c r="I38" s="40">
        <v>126</v>
      </c>
      <c r="J38" s="40">
        <v>153</v>
      </c>
      <c r="K38" s="40">
        <v>158</v>
      </c>
      <c r="L38" s="40">
        <v>95</v>
      </c>
      <c r="M38" s="40">
        <v>92</v>
      </c>
      <c r="N38" s="40">
        <v>224</v>
      </c>
      <c r="O38" s="40">
        <v>304</v>
      </c>
      <c r="P38" s="40">
        <v>359</v>
      </c>
      <c r="Q38" s="40">
        <v>336</v>
      </c>
      <c r="R38" s="40">
        <v>371</v>
      </c>
      <c r="S38" s="40">
        <v>245</v>
      </c>
      <c r="T38" s="40">
        <v>258</v>
      </c>
      <c r="U38" s="40">
        <v>201</v>
      </c>
      <c r="V38" s="40">
        <v>231</v>
      </c>
      <c r="W38" s="40">
        <v>193</v>
      </c>
      <c r="X38" s="40">
        <v>253</v>
      </c>
      <c r="Y38" s="40">
        <v>146</v>
      </c>
      <c r="Z38" s="40">
        <v>181</v>
      </c>
      <c r="AA38" s="40">
        <v>296</v>
      </c>
      <c r="AB38" s="40">
        <v>162</v>
      </c>
      <c r="AC38" s="40">
        <v>197</v>
      </c>
      <c r="AD38" s="40">
        <v>294</v>
      </c>
      <c r="AE38" s="40">
        <v>585</v>
      </c>
      <c r="AF38" s="40">
        <v>1072</v>
      </c>
      <c r="AG38" s="40">
        <v>1154</v>
      </c>
      <c r="AH38" s="40">
        <v>1334</v>
      </c>
      <c r="AJ38" s="40">
        <v>9520</v>
      </c>
    </row>
    <row r="39" ht="5.25" customHeight="1"/>
    <row r="40" spans="1:36" ht="12.75">
      <c r="A40" s="53">
        <v>5.21</v>
      </c>
      <c r="B40" s="61" t="s">
        <v>127</v>
      </c>
      <c r="C40" s="146">
        <v>0.009560185185185185</v>
      </c>
      <c r="D40" s="146">
        <v>0.009236111111111112</v>
      </c>
      <c r="E40" s="146">
        <v>0.009016203703703703</v>
      </c>
      <c r="F40" s="146">
        <v>0.009131944444444444</v>
      </c>
      <c r="G40" s="146">
        <v>0.009155092592592593</v>
      </c>
      <c r="H40" s="146">
        <v>0.008784722222222223</v>
      </c>
      <c r="I40" s="146">
        <v>0.008622685185185185</v>
      </c>
      <c r="J40" s="146">
        <v>0.008206018518518519</v>
      </c>
      <c r="K40" s="146">
        <v>0.008576388888888889</v>
      </c>
      <c r="L40" s="146">
        <v>0.00846064814814815</v>
      </c>
      <c r="M40" s="146">
        <v>0.00837962962962963</v>
      </c>
      <c r="N40" s="146">
        <v>0.008877314814814815</v>
      </c>
      <c r="O40" s="146">
        <v>0.009189814814814814</v>
      </c>
      <c r="P40" s="146">
        <v>0.008020833333333333</v>
      </c>
      <c r="Q40" s="146">
        <v>0.011412037037037038</v>
      </c>
      <c r="R40" s="146">
        <v>0.009525462962962963</v>
      </c>
      <c r="S40" s="146">
        <v>0.00769675925925926</v>
      </c>
      <c r="T40" s="146">
        <v>0.008263888888888888</v>
      </c>
      <c r="U40" s="146">
        <v>0.008101851851851851</v>
      </c>
      <c r="V40" s="146">
        <v>0.0066550925925925935</v>
      </c>
      <c r="W40" s="146">
        <v>0.005925925925925926</v>
      </c>
      <c r="X40" s="146">
        <v>0.007002314814814815</v>
      </c>
      <c r="Y40" s="146">
        <v>0.007592592592592593</v>
      </c>
      <c r="Z40" s="146">
        <v>0.00800925925925926</v>
      </c>
      <c r="AA40" s="146">
        <v>0.00875</v>
      </c>
      <c r="AB40" s="146">
        <v>0.008229166666666666</v>
      </c>
      <c r="AC40" s="146">
        <v>0.009340277777777777</v>
      </c>
      <c r="AD40" s="146">
        <v>0.01923611111111111</v>
      </c>
      <c r="AE40" s="146">
        <v>0.011111111111111112</v>
      </c>
      <c r="AF40" s="146">
        <v>0.009976851851851853</v>
      </c>
      <c r="AG40" s="146">
        <v>0.009756944444444445</v>
      </c>
      <c r="AH40" s="146">
        <v>0.010520833333333333</v>
      </c>
      <c r="AJ40" s="62">
        <v>0.00914295623215887</v>
      </c>
    </row>
    <row r="41" ht="6" customHeight="1">
      <c r="A41" s="53"/>
    </row>
    <row r="42" spans="1:34" ht="12.75">
      <c r="A42" s="53"/>
      <c r="S42" s="154"/>
      <c r="T42" s="154"/>
      <c r="U42" s="154"/>
      <c r="V42" s="154"/>
      <c r="W42" s="154"/>
      <c r="X42" s="154"/>
      <c r="Y42" s="154"/>
      <c r="Z42" s="154"/>
      <c r="AA42" s="154"/>
      <c r="AB42" s="154"/>
      <c r="AC42" s="154"/>
      <c r="AD42" s="154"/>
      <c r="AE42" s="154"/>
      <c r="AF42" s="154"/>
      <c r="AG42" s="154"/>
      <c r="AH42" s="154"/>
    </row>
    <row r="43" ht="15.75">
      <c r="A43" s="35" t="s">
        <v>133</v>
      </c>
    </row>
    <row r="44" spans="1:36" ht="12.75">
      <c r="A44" s="65">
        <v>6.2</v>
      </c>
      <c r="B44" s="46" t="s">
        <v>334</v>
      </c>
      <c r="C44" s="46">
        <v>24867.266666666666</v>
      </c>
      <c r="D44" s="46">
        <v>19779.516666666666</v>
      </c>
      <c r="E44" s="46">
        <v>12723.833333333334</v>
      </c>
      <c r="F44" s="46">
        <v>24060.533333333333</v>
      </c>
      <c r="G44" s="46">
        <v>83225</v>
      </c>
      <c r="H44" s="46">
        <v>73381</v>
      </c>
      <c r="I44" s="46">
        <v>61727</v>
      </c>
      <c r="J44" s="46">
        <v>72441</v>
      </c>
      <c r="K44" s="46">
        <v>72473</v>
      </c>
      <c r="L44" s="46">
        <v>73007</v>
      </c>
      <c r="M44" s="46">
        <v>82255</v>
      </c>
      <c r="N44" s="46">
        <v>58747</v>
      </c>
      <c r="O44" s="46">
        <v>116237</v>
      </c>
      <c r="P44" s="46">
        <v>108606.567</v>
      </c>
      <c r="Q44" s="46">
        <v>96233.650269</v>
      </c>
      <c r="R44" s="46">
        <v>116249.78223</v>
      </c>
      <c r="S44" s="46">
        <v>111684.31592</v>
      </c>
      <c r="T44" s="46">
        <v>100625.01598</v>
      </c>
      <c r="U44" s="46">
        <v>105303.78271</v>
      </c>
      <c r="V44" s="46">
        <v>98893.549316</v>
      </c>
      <c r="W44" s="46">
        <v>92329.865479</v>
      </c>
      <c r="X44" s="46">
        <v>88682.333008</v>
      </c>
      <c r="Y44" s="46">
        <v>89661.966431</v>
      </c>
      <c r="Z44" s="46">
        <v>0</v>
      </c>
      <c r="AA44" s="46">
        <v>0</v>
      </c>
      <c r="AB44" s="46">
        <v>0</v>
      </c>
      <c r="AC44" s="46">
        <v>0</v>
      </c>
      <c r="AD44" s="46">
        <v>0</v>
      </c>
      <c r="AE44" s="46">
        <v>0</v>
      </c>
      <c r="AF44" s="46">
        <v>0</v>
      </c>
      <c r="AG44" s="46">
        <v>0</v>
      </c>
      <c r="AH44" s="46">
        <v>0</v>
      </c>
      <c r="AJ44" s="46">
        <v>1783194.9783429997</v>
      </c>
    </row>
    <row r="45" spans="1:36" ht="12.75">
      <c r="A45" s="65">
        <v>6.3</v>
      </c>
      <c r="B45" s="48" t="s">
        <v>335</v>
      </c>
      <c r="C45" s="48">
        <v>15691.85</v>
      </c>
      <c r="D45" s="48">
        <v>15112.333333333334</v>
      </c>
      <c r="E45" s="48">
        <v>11925.033333333333</v>
      </c>
      <c r="F45" s="48">
        <v>20602.883333333335</v>
      </c>
      <c r="G45" s="48">
        <v>60563</v>
      </c>
      <c r="H45" s="48">
        <v>51309</v>
      </c>
      <c r="I45" s="48">
        <v>44127</v>
      </c>
      <c r="J45" s="48">
        <v>43915</v>
      </c>
      <c r="K45" s="48">
        <v>44210</v>
      </c>
      <c r="L45" s="48">
        <v>43849</v>
      </c>
      <c r="M45" s="48">
        <v>51826</v>
      </c>
      <c r="N45" s="48">
        <v>43324</v>
      </c>
      <c r="O45" s="48">
        <v>66658</v>
      </c>
      <c r="P45" s="48">
        <v>58130</v>
      </c>
      <c r="Q45" s="48">
        <v>69848.316284</v>
      </c>
      <c r="R45" s="48">
        <v>61432.216675</v>
      </c>
      <c r="S45" s="48">
        <v>45534.533569</v>
      </c>
      <c r="T45" s="48">
        <v>49171.999924</v>
      </c>
      <c r="U45" s="48">
        <v>53523.966492</v>
      </c>
      <c r="V45" s="48">
        <v>38204.483276</v>
      </c>
      <c r="W45" s="48">
        <v>33877.083191</v>
      </c>
      <c r="X45" s="48">
        <v>32791.033325</v>
      </c>
      <c r="Y45" s="48">
        <v>34334.833252</v>
      </c>
      <c r="Z45" s="48">
        <v>0</v>
      </c>
      <c r="AA45" s="48">
        <v>0</v>
      </c>
      <c r="AB45" s="48">
        <v>0</v>
      </c>
      <c r="AC45" s="48">
        <v>0</v>
      </c>
      <c r="AD45" s="48">
        <v>0</v>
      </c>
      <c r="AE45" s="48">
        <v>0</v>
      </c>
      <c r="AF45" s="48">
        <v>0</v>
      </c>
      <c r="AG45" s="48">
        <v>0</v>
      </c>
      <c r="AH45" s="48">
        <v>0</v>
      </c>
      <c r="AJ45" s="48">
        <v>989961.5659880001</v>
      </c>
    </row>
    <row r="46" ht="12.75">
      <c r="A46" s="65"/>
    </row>
    <row r="47" ht="15.75">
      <c r="A47" s="35" t="s">
        <v>134</v>
      </c>
    </row>
    <row r="48" spans="1:36" ht="12.75">
      <c r="A48" s="65">
        <v>7.2</v>
      </c>
      <c r="B48" s="40" t="s">
        <v>135</v>
      </c>
      <c r="M48" s="40">
        <v>638</v>
      </c>
      <c r="S48" s="40">
        <v>564</v>
      </c>
      <c r="Z48" s="40">
        <v>596</v>
      </c>
      <c r="AD48" s="40">
        <v>251</v>
      </c>
      <c r="AJ48" s="40">
        <v>2049</v>
      </c>
    </row>
    <row r="49" spans="1:2" ht="12.75">
      <c r="A49" s="65"/>
      <c r="B49" s="29" t="s">
        <v>110</v>
      </c>
    </row>
    <row r="50" spans="1:36" ht="12.75">
      <c r="A50" s="65">
        <v>7.3</v>
      </c>
      <c r="B50" s="46" t="s">
        <v>136</v>
      </c>
      <c r="M50" s="46">
        <v>483</v>
      </c>
      <c r="S50" s="46">
        <v>428</v>
      </c>
      <c r="Z50" s="46">
        <v>507</v>
      </c>
      <c r="AD50" s="46">
        <v>203</v>
      </c>
      <c r="AJ50" s="46">
        <v>1621</v>
      </c>
    </row>
    <row r="51" spans="1:36" ht="12.75">
      <c r="A51" s="65">
        <v>7.4</v>
      </c>
      <c r="B51" s="54" t="s">
        <v>137</v>
      </c>
      <c r="M51" s="54">
        <v>100</v>
      </c>
      <c r="S51" s="54">
        <v>83</v>
      </c>
      <c r="Z51" s="54">
        <v>59</v>
      </c>
      <c r="AD51" s="54">
        <v>33</v>
      </c>
      <c r="AJ51" s="54">
        <v>275</v>
      </c>
    </row>
    <row r="52" spans="1:36" ht="12.75">
      <c r="A52" s="65">
        <v>7.5</v>
      </c>
      <c r="B52" s="54" t="s">
        <v>138</v>
      </c>
      <c r="M52" s="54">
        <v>18</v>
      </c>
      <c r="S52" s="54">
        <v>22</v>
      </c>
      <c r="Z52" s="54">
        <v>7</v>
      </c>
      <c r="AD52" s="54">
        <v>5</v>
      </c>
      <c r="AJ52" s="54">
        <v>52</v>
      </c>
    </row>
    <row r="53" spans="1:36" ht="12.75">
      <c r="A53" s="65">
        <v>7.6</v>
      </c>
      <c r="B53" s="54" t="s">
        <v>139</v>
      </c>
      <c r="M53" s="54">
        <v>31</v>
      </c>
      <c r="S53" s="54">
        <v>24</v>
      </c>
      <c r="Z53" s="54">
        <v>16</v>
      </c>
      <c r="AD53" s="54">
        <v>9</v>
      </c>
      <c r="AJ53" s="54">
        <v>80</v>
      </c>
    </row>
    <row r="54" spans="1:36" ht="12.75">
      <c r="A54" s="65">
        <v>7.7</v>
      </c>
      <c r="B54" s="48" t="s">
        <v>63</v>
      </c>
      <c r="M54" s="48">
        <v>6</v>
      </c>
      <c r="S54" s="48">
        <v>7</v>
      </c>
      <c r="Z54" s="48">
        <v>7</v>
      </c>
      <c r="AD54" s="48">
        <v>1</v>
      </c>
      <c r="AJ54" s="48">
        <v>21</v>
      </c>
    </row>
    <row r="55" ht="12.75">
      <c r="A55" s="65"/>
    </row>
    <row r="56" spans="1:36" ht="12.75">
      <c r="A56" s="65">
        <v>7.8</v>
      </c>
      <c r="B56" s="46" t="s">
        <v>140</v>
      </c>
      <c r="M56" s="46">
        <v>529</v>
      </c>
      <c r="S56" s="46">
        <v>464</v>
      </c>
      <c r="Z56" s="46">
        <v>538</v>
      </c>
      <c r="AD56" s="46">
        <v>224</v>
      </c>
      <c r="AJ56" s="46">
        <v>1755</v>
      </c>
    </row>
    <row r="57" spans="1:36" ht="12.75">
      <c r="A57" s="65">
        <v>7.9</v>
      </c>
      <c r="B57" s="54" t="s">
        <v>141</v>
      </c>
      <c r="M57" s="54">
        <v>70</v>
      </c>
      <c r="S57" s="54">
        <v>56</v>
      </c>
      <c r="Z57" s="54">
        <v>30</v>
      </c>
      <c r="AD57" s="54">
        <v>11</v>
      </c>
      <c r="AJ57" s="54">
        <v>167</v>
      </c>
    </row>
    <row r="58" spans="1:36" ht="12.75">
      <c r="A58" s="53">
        <v>7.1</v>
      </c>
      <c r="B58" s="54" t="s">
        <v>142</v>
      </c>
      <c r="M58" s="54">
        <v>17</v>
      </c>
      <c r="S58" s="54">
        <v>18</v>
      </c>
      <c r="Z58" s="54">
        <v>8</v>
      </c>
      <c r="AD58" s="54">
        <v>7</v>
      </c>
      <c r="AJ58" s="54">
        <v>50</v>
      </c>
    </row>
    <row r="59" spans="1:36" ht="12.75">
      <c r="A59" s="53">
        <v>7.11</v>
      </c>
      <c r="B59" s="48" t="s">
        <v>148</v>
      </c>
      <c r="M59" s="48">
        <v>22</v>
      </c>
      <c r="S59" s="48">
        <v>26</v>
      </c>
      <c r="Z59" s="48">
        <v>20</v>
      </c>
      <c r="AD59" s="48">
        <v>9</v>
      </c>
      <c r="AJ59" s="48">
        <v>77</v>
      </c>
    </row>
    <row r="60" ht="12.75">
      <c r="A60" s="65"/>
    </row>
    <row r="61" spans="1:36" ht="12.75">
      <c r="A61" s="53">
        <v>7.12</v>
      </c>
      <c r="B61" s="46" t="s">
        <v>143</v>
      </c>
      <c r="M61" s="46">
        <v>198</v>
      </c>
      <c r="S61" s="46">
        <v>166</v>
      </c>
      <c r="Z61" s="46">
        <v>194</v>
      </c>
      <c r="AD61" s="46">
        <v>77</v>
      </c>
      <c r="AJ61" s="46">
        <v>635</v>
      </c>
    </row>
    <row r="62" spans="1:36" ht="12.75">
      <c r="A62" s="53">
        <v>7.13</v>
      </c>
      <c r="B62" s="54" t="s">
        <v>144</v>
      </c>
      <c r="M62" s="54">
        <v>305</v>
      </c>
      <c r="S62" s="54">
        <v>269</v>
      </c>
      <c r="Z62" s="54">
        <v>282</v>
      </c>
      <c r="AD62" s="54">
        <v>126</v>
      </c>
      <c r="AJ62" s="54">
        <v>982</v>
      </c>
    </row>
    <row r="63" spans="1:36" ht="12.75">
      <c r="A63" s="53">
        <v>7.14</v>
      </c>
      <c r="B63" s="54" t="s">
        <v>145</v>
      </c>
      <c r="M63" s="54">
        <v>74</v>
      </c>
      <c r="S63" s="54">
        <v>63</v>
      </c>
      <c r="Z63" s="54">
        <v>83</v>
      </c>
      <c r="AD63" s="54">
        <v>36</v>
      </c>
      <c r="AJ63" s="54">
        <v>256</v>
      </c>
    </row>
    <row r="64" spans="1:36" ht="12.75">
      <c r="A64" s="53">
        <v>7.15</v>
      </c>
      <c r="B64" s="54" t="s">
        <v>146</v>
      </c>
      <c r="M64" s="54">
        <v>27</v>
      </c>
      <c r="S64" s="54">
        <v>28</v>
      </c>
      <c r="Z64" s="54">
        <v>22</v>
      </c>
      <c r="AD64" s="54">
        <v>11</v>
      </c>
      <c r="AJ64" s="54">
        <v>88</v>
      </c>
    </row>
    <row r="65" spans="1:36" ht="12.75">
      <c r="A65" s="53">
        <v>7.16</v>
      </c>
      <c r="B65" s="48" t="s">
        <v>147</v>
      </c>
      <c r="M65" s="48">
        <v>34</v>
      </c>
      <c r="S65" s="48">
        <v>38</v>
      </c>
      <c r="Z65" s="48">
        <v>15</v>
      </c>
      <c r="AD65" s="48">
        <v>1</v>
      </c>
      <c r="AJ65" s="48">
        <v>88</v>
      </c>
    </row>
    <row r="66" ht="12.75">
      <c r="A66" s="65"/>
    </row>
    <row r="67" spans="1:36" ht="12.75">
      <c r="A67" s="53">
        <v>7.17</v>
      </c>
      <c r="B67" s="40" t="s">
        <v>149</v>
      </c>
      <c r="M67" s="40">
        <v>122</v>
      </c>
      <c r="S67" s="40">
        <v>117</v>
      </c>
      <c r="Z67" s="40">
        <v>49</v>
      </c>
      <c r="AD67" s="40">
        <v>23</v>
      </c>
      <c r="AJ67" s="40">
        <v>311</v>
      </c>
    </row>
    <row r="68" spans="1:2" ht="12.75">
      <c r="A68" s="53"/>
      <c r="B68" s="29" t="s">
        <v>110</v>
      </c>
    </row>
    <row r="69" spans="1:36" ht="12.75">
      <c r="A69" s="53">
        <v>7.18</v>
      </c>
      <c r="B69" s="46" t="s">
        <v>150</v>
      </c>
      <c r="M69" s="46">
        <v>15</v>
      </c>
      <c r="S69" s="46">
        <v>13</v>
      </c>
      <c r="Z69" s="46">
        <v>11</v>
      </c>
      <c r="AD69" s="46">
        <v>1</v>
      </c>
      <c r="AJ69" s="46">
        <v>40</v>
      </c>
    </row>
    <row r="70" spans="1:36" ht="12.75">
      <c r="A70" s="53">
        <v>7.1899999999999995</v>
      </c>
      <c r="B70" s="54" t="s">
        <v>151</v>
      </c>
      <c r="M70" s="54">
        <v>16</v>
      </c>
      <c r="S70" s="54">
        <v>16</v>
      </c>
      <c r="Z70" s="54">
        <v>10</v>
      </c>
      <c r="AD70" s="54">
        <v>2</v>
      </c>
      <c r="AJ70" s="54">
        <v>44</v>
      </c>
    </row>
    <row r="71" spans="1:36" ht="12.75">
      <c r="A71" s="53">
        <v>7.199999999999999</v>
      </c>
      <c r="B71" s="54" t="s">
        <v>152</v>
      </c>
      <c r="M71" s="54">
        <v>33</v>
      </c>
      <c r="S71" s="54">
        <v>25</v>
      </c>
      <c r="Z71" s="54">
        <v>4</v>
      </c>
      <c r="AD71" s="54">
        <v>8</v>
      </c>
      <c r="AJ71" s="54">
        <v>70</v>
      </c>
    </row>
    <row r="72" spans="1:36" ht="12.75">
      <c r="A72" s="53">
        <v>7.209999999999999</v>
      </c>
      <c r="B72" s="48" t="s">
        <v>153</v>
      </c>
      <c r="M72" s="48">
        <v>3</v>
      </c>
      <c r="S72" s="48">
        <v>4</v>
      </c>
      <c r="Z72" s="48">
        <v>2</v>
      </c>
      <c r="AD72" s="48">
        <v>0</v>
      </c>
      <c r="AJ72" s="48">
        <v>9</v>
      </c>
    </row>
    <row r="73" ht="12.75">
      <c r="A73" s="65"/>
    </row>
    <row r="74" spans="1:36" ht="12.75">
      <c r="A74" s="53">
        <v>7.219999999999999</v>
      </c>
      <c r="B74" s="40" t="s">
        <v>154</v>
      </c>
      <c r="M74" s="40">
        <v>145</v>
      </c>
      <c r="S74" s="40">
        <v>135</v>
      </c>
      <c r="Z74" s="40">
        <v>144</v>
      </c>
      <c r="AD74" s="40">
        <v>54</v>
      </c>
      <c r="AJ74" s="40">
        <v>478</v>
      </c>
    </row>
    <row r="75" spans="1:2" ht="12.75">
      <c r="A75" s="53"/>
      <c r="B75" s="29" t="s">
        <v>110</v>
      </c>
    </row>
    <row r="76" spans="1:36" ht="12.75">
      <c r="A76" s="53">
        <v>7.229999999999999</v>
      </c>
      <c r="B76" s="46" t="s">
        <v>150</v>
      </c>
      <c r="M76" s="46">
        <v>7</v>
      </c>
      <c r="S76" s="46">
        <v>4</v>
      </c>
      <c r="Z76" s="46">
        <v>3</v>
      </c>
      <c r="AD76" s="46">
        <v>1</v>
      </c>
      <c r="AJ76" s="46">
        <v>15</v>
      </c>
    </row>
    <row r="77" spans="1:36" ht="12.75">
      <c r="A77" s="53">
        <v>7.239999999999998</v>
      </c>
      <c r="B77" s="54" t="s">
        <v>151</v>
      </c>
      <c r="M77" s="54">
        <v>25</v>
      </c>
      <c r="S77" s="54">
        <v>20</v>
      </c>
      <c r="Z77" s="54">
        <v>22</v>
      </c>
      <c r="AD77" s="54">
        <v>8</v>
      </c>
      <c r="AJ77" s="54">
        <v>75</v>
      </c>
    </row>
    <row r="78" spans="1:36" ht="12.75">
      <c r="A78" s="53">
        <v>7.249999999999998</v>
      </c>
      <c r="B78" s="54" t="s">
        <v>152</v>
      </c>
      <c r="M78" s="54">
        <v>40</v>
      </c>
      <c r="S78" s="54">
        <v>36</v>
      </c>
      <c r="Z78" s="54">
        <v>4</v>
      </c>
      <c r="AD78" s="54">
        <v>27</v>
      </c>
      <c r="AJ78" s="54">
        <v>107</v>
      </c>
    </row>
    <row r="79" spans="1:36" ht="12.75">
      <c r="A79" s="53">
        <v>7.259999999999998</v>
      </c>
      <c r="B79" s="48" t="s">
        <v>153</v>
      </c>
      <c r="M79" s="48">
        <v>4</v>
      </c>
      <c r="S79" s="48">
        <v>6</v>
      </c>
      <c r="Z79" s="48">
        <v>7</v>
      </c>
      <c r="AD79" s="48">
        <v>1</v>
      </c>
      <c r="AJ79" s="48">
        <v>18</v>
      </c>
    </row>
    <row r="80" ht="12.75">
      <c r="A80" s="65"/>
    </row>
    <row r="81" spans="1:36" ht="12.75">
      <c r="A81" s="53">
        <v>7.269999999999998</v>
      </c>
      <c r="B81" s="40" t="s">
        <v>155</v>
      </c>
      <c r="M81" s="40">
        <v>434</v>
      </c>
      <c r="S81" s="40">
        <v>329</v>
      </c>
      <c r="Z81" s="40">
        <v>374</v>
      </c>
      <c r="AD81" s="40">
        <v>167</v>
      </c>
      <c r="AJ81" s="40">
        <v>1304</v>
      </c>
    </row>
    <row r="82" spans="1:2" ht="12.75">
      <c r="A82" s="53"/>
      <c r="B82" s="29" t="s">
        <v>110</v>
      </c>
    </row>
    <row r="83" spans="1:36" ht="12.75">
      <c r="A83" s="53">
        <v>7.279999999999998</v>
      </c>
      <c r="B83" s="46" t="s">
        <v>150</v>
      </c>
      <c r="M83" s="46">
        <v>7</v>
      </c>
      <c r="S83" s="46">
        <v>9</v>
      </c>
      <c r="Z83" s="46">
        <v>7</v>
      </c>
      <c r="AD83" s="46">
        <v>2</v>
      </c>
      <c r="AJ83" s="46">
        <v>25</v>
      </c>
    </row>
    <row r="84" spans="1:36" ht="12.75">
      <c r="A84" s="53">
        <v>7.289999999999997</v>
      </c>
      <c r="B84" s="54" t="s">
        <v>151</v>
      </c>
      <c r="M84" s="54">
        <v>19</v>
      </c>
      <c r="S84" s="54">
        <v>16</v>
      </c>
      <c r="Z84" s="54">
        <v>23</v>
      </c>
      <c r="AD84" s="54">
        <v>7</v>
      </c>
      <c r="AJ84" s="54">
        <v>65</v>
      </c>
    </row>
    <row r="85" spans="1:36" ht="12.75">
      <c r="A85" s="53">
        <v>7.299999999999997</v>
      </c>
      <c r="B85" s="54" t="s">
        <v>152</v>
      </c>
      <c r="M85" s="54">
        <v>138</v>
      </c>
      <c r="S85" s="54">
        <v>119</v>
      </c>
      <c r="Z85" s="54">
        <v>338</v>
      </c>
      <c r="AD85" s="54">
        <v>78</v>
      </c>
      <c r="AJ85" s="54">
        <v>673</v>
      </c>
    </row>
    <row r="86" spans="1:36" ht="12.75">
      <c r="A86" s="53">
        <v>7.309999999999997</v>
      </c>
      <c r="B86" s="48" t="s">
        <v>153</v>
      </c>
      <c r="M86" s="48">
        <v>11</v>
      </c>
      <c r="S86" s="48">
        <v>12</v>
      </c>
      <c r="Z86" s="48">
        <v>10</v>
      </c>
      <c r="AD86" s="48">
        <v>2</v>
      </c>
      <c r="AJ86" s="48">
        <v>35</v>
      </c>
    </row>
    <row r="87" ht="12.75">
      <c r="A87" s="65"/>
    </row>
    <row r="88" spans="1:36" ht="12.75">
      <c r="A88" s="53">
        <v>7.319999999999997</v>
      </c>
      <c r="B88" s="40" t="s">
        <v>156</v>
      </c>
      <c r="M88" s="40">
        <v>25</v>
      </c>
      <c r="S88" s="40">
        <v>27</v>
      </c>
      <c r="Z88" s="40">
        <v>19</v>
      </c>
      <c r="AD88" s="40">
        <v>5</v>
      </c>
      <c r="AJ88" s="40">
        <v>76</v>
      </c>
    </row>
    <row r="89" spans="1:2" ht="12.75">
      <c r="A89" s="53"/>
      <c r="B89" s="29" t="s">
        <v>110</v>
      </c>
    </row>
    <row r="90" spans="1:36" ht="12.75">
      <c r="A90" s="53">
        <v>7.3299999999999965</v>
      </c>
      <c r="B90" s="46" t="s">
        <v>150</v>
      </c>
      <c r="M90" s="46">
        <v>0</v>
      </c>
      <c r="S90" s="46">
        <v>1</v>
      </c>
      <c r="Z90" s="46">
        <v>0</v>
      </c>
      <c r="AD90" s="46">
        <v>0</v>
      </c>
      <c r="AJ90" s="46">
        <v>1</v>
      </c>
    </row>
    <row r="91" spans="1:36" ht="12.75">
      <c r="A91" s="53">
        <v>7.339999999999996</v>
      </c>
      <c r="B91" s="54" t="s">
        <v>151</v>
      </c>
      <c r="M91" s="54">
        <v>0</v>
      </c>
      <c r="S91" s="54">
        <v>0</v>
      </c>
      <c r="Z91" s="54">
        <v>0</v>
      </c>
      <c r="AD91" s="54">
        <v>1</v>
      </c>
      <c r="AJ91" s="54">
        <v>1</v>
      </c>
    </row>
    <row r="92" spans="1:36" ht="12.75">
      <c r="A92" s="53">
        <v>7.349999999999996</v>
      </c>
      <c r="B92" s="54" t="s">
        <v>152</v>
      </c>
      <c r="M92" s="54">
        <v>0</v>
      </c>
      <c r="S92" s="54">
        <v>12</v>
      </c>
      <c r="Z92" s="54">
        <v>18</v>
      </c>
      <c r="AD92" s="54">
        <v>2</v>
      </c>
      <c r="AJ92" s="54">
        <v>32</v>
      </c>
    </row>
    <row r="93" spans="1:36" ht="12.75">
      <c r="A93" s="53">
        <v>7.359999999999996</v>
      </c>
      <c r="B93" s="48" t="s">
        <v>153</v>
      </c>
      <c r="M93" s="48">
        <v>0</v>
      </c>
      <c r="S93" s="48">
        <v>3</v>
      </c>
      <c r="Z93" s="48">
        <v>1</v>
      </c>
      <c r="AD93" s="48">
        <v>0</v>
      </c>
      <c r="AJ93" s="48">
        <v>4</v>
      </c>
    </row>
    <row r="94" ht="12.75">
      <c r="A94" s="65"/>
    </row>
    <row r="95" spans="1:36" ht="12.75">
      <c r="A95" s="53">
        <v>7.369999999999996</v>
      </c>
      <c r="B95" s="40" t="s">
        <v>157</v>
      </c>
      <c r="M95" s="40">
        <v>16</v>
      </c>
      <c r="S95" s="40">
        <v>12</v>
      </c>
      <c r="Z95" s="40">
        <v>20</v>
      </c>
      <c r="AD95" s="40">
        <v>14</v>
      </c>
      <c r="AJ95" s="40">
        <v>62</v>
      </c>
    </row>
    <row r="96" spans="1:2" ht="12.75">
      <c r="A96" s="53"/>
      <c r="B96" s="29" t="s">
        <v>110</v>
      </c>
    </row>
    <row r="97" spans="1:36" ht="12.75">
      <c r="A97" s="53">
        <v>7.3799999999999955</v>
      </c>
      <c r="B97" s="46" t="s">
        <v>150</v>
      </c>
      <c r="M97" s="46">
        <v>0</v>
      </c>
      <c r="S97" s="46">
        <v>2</v>
      </c>
      <c r="Z97" s="46">
        <v>0</v>
      </c>
      <c r="AD97" s="46">
        <v>0</v>
      </c>
      <c r="AJ97" s="46">
        <v>2</v>
      </c>
    </row>
    <row r="98" spans="1:36" ht="12.75">
      <c r="A98" s="53">
        <v>7.389999999999995</v>
      </c>
      <c r="B98" s="54" t="s">
        <v>151</v>
      </c>
      <c r="M98" s="54">
        <v>0</v>
      </c>
      <c r="S98" s="54">
        <v>0</v>
      </c>
      <c r="Z98" s="54">
        <v>1</v>
      </c>
      <c r="AD98" s="54">
        <v>0</v>
      </c>
      <c r="AJ98" s="54">
        <v>1</v>
      </c>
    </row>
    <row r="99" spans="1:36" ht="12.75">
      <c r="A99" s="53">
        <v>7.399999999999995</v>
      </c>
      <c r="B99" s="54" t="s">
        <v>152</v>
      </c>
      <c r="M99" s="54">
        <v>6</v>
      </c>
      <c r="S99" s="54">
        <v>4</v>
      </c>
      <c r="Z99" s="54">
        <v>18</v>
      </c>
      <c r="AD99" s="54">
        <v>6</v>
      </c>
      <c r="AJ99" s="54">
        <v>34</v>
      </c>
    </row>
    <row r="100" spans="1:36" ht="12.75">
      <c r="A100" s="53">
        <v>7.409999999999995</v>
      </c>
      <c r="B100" s="48" t="s">
        <v>153</v>
      </c>
      <c r="M100" s="48">
        <v>0</v>
      </c>
      <c r="S100" s="48">
        <v>0</v>
      </c>
      <c r="Z100" s="48">
        <v>1</v>
      </c>
      <c r="AD100" s="48">
        <v>1</v>
      </c>
      <c r="AJ100" s="48">
        <v>2</v>
      </c>
    </row>
    <row r="102" ht="15.75">
      <c r="A102" s="35" t="s">
        <v>97</v>
      </c>
    </row>
    <row r="103" ht="12.75">
      <c r="A103" s="67" t="s">
        <v>175</v>
      </c>
    </row>
    <row r="104" spans="1:36" ht="12.75">
      <c r="A104" s="53">
        <v>5.23</v>
      </c>
      <c r="B104" s="155" t="s">
        <v>129</v>
      </c>
      <c r="C104" s="46">
        <v>483</v>
      </c>
      <c r="D104" s="46">
        <v>443</v>
      </c>
      <c r="E104" s="46">
        <v>327</v>
      </c>
      <c r="F104" s="46">
        <v>653</v>
      </c>
      <c r="G104" s="46">
        <v>1135</v>
      </c>
      <c r="H104" s="46">
        <v>1051</v>
      </c>
      <c r="I104" s="46">
        <v>894</v>
      </c>
      <c r="J104" s="46">
        <v>1027</v>
      </c>
      <c r="K104" s="46">
        <v>1075</v>
      </c>
      <c r="L104" s="46">
        <v>1179</v>
      </c>
      <c r="M104" s="46">
        <v>1280</v>
      </c>
      <c r="N104" s="46">
        <v>1257</v>
      </c>
      <c r="O104" s="46">
        <v>1582</v>
      </c>
      <c r="P104" s="46">
        <v>1611</v>
      </c>
      <c r="Q104" s="46">
        <v>1123</v>
      </c>
      <c r="R104" s="46">
        <v>1547</v>
      </c>
      <c r="S104" s="46">
        <v>1898</v>
      </c>
      <c r="T104" s="46">
        <v>1629</v>
      </c>
      <c r="U104" s="46">
        <v>1592</v>
      </c>
      <c r="V104" s="46">
        <v>1820</v>
      </c>
      <c r="W104" s="46">
        <v>1573</v>
      </c>
      <c r="X104" s="46">
        <v>1634</v>
      </c>
      <c r="Y104" s="46">
        <v>1505</v>
      </c>
      <c r="Z104" s="46">
        <v>1656</v>
      </c>
      <c r="AA104" s="46">
        <v>1986</v>
      </c>
      <c r="AB104" s="46">
        <v>1753</v>
      </c>
      <c r="AC104" s="46">
        <v>1418</v>
      </c>
      <c r="AD104" s="46">
        <v>1218</v>
      </c>
      <c r="AE104" s="46">
        <v>1778</v>
      </c>
      <c r="AF104" s="46">
        <v>1841</v>
      </c>
      <c r="AG104" s="46">
        <v>1699</v>
      </c>
      <c r="AH104" s="46">
        <v>1822</v>
      </c>
      <c r="AJ104" s="46">
        <v>43489</v>
      </c>
    </row>
    <row r="105" spans="1:36" ht="12.75">
      <c r="A105" s="53">
        <v>5.24</v>
      </c>
      <c r="B105" s="68" t="s">
        <v>130</v>
      </c>
      <c r="C105" s="54">
        <v>227</v>
      </c>
      <c r="D105" s="54">
        <v>230</v>
      </c>
      <c r="E105" s="54">
        <v>128</v>
      </c>
      <c r="F105" s="54">
        <v>345</v>
      </c>
      <c r="G105" s="54">
        <v>560</v>
      </c>
      <c r="H105" s="54">
        <v>561</v>
      </c>
      <c r="I105" s="54">
        <v>515</v>
      </c>
      <c r="J105" s="54">
        <v>546</v>
      </c>
      <c r="K105" s="54">
        <v>573</v>
      </c>
      <c r="L105" s="54">
        <v>642</v>
      </c>
      <c r="M105" s="54">
        <v>667</v>
      </c>
      <c r="N105" s="54">
        <v>628</v>
      </c>
      <c r="O105" s="54">
        <v>734</v>
      </c>
      <c r="P105" s="54">
        <v>755</v>
      </c>
      <c r="Q105" s="54">
        <v>453</v>
      </c>
      <c r="R105" s="54">
        <v>825</v>
      </c>
      <c r="S105" s="54">
        <v>895</v>
      </c>
      <c r="T105" s="54">
        <v>794</v>
      </c>
      <c r="U105" s="54">
        <v>826</v>
      </c>
      <c r="V105" s="54">
        <v>872</v>
      </c>
      <c r="W105" s="54">
        <v>794</v>
      </c>
      <c r="X105" s="54">
        <v>748</v>
      </c>
      <c r="Y105" s="54">
        <v>672</v>
      </c>
      <c r="Z105" s="54">
        <v>703</v>
      </c>
      <c r="AA105" s="54">
        <v>868</v>
      </c>
      <c r="AB105" s="54">
        <v>812</v>
      </c>
      <c r="AC105" s="54">
        <v>630</v>
      </c>
      <c r="AD105" s="54">
        <v>657</v>
      </c>
      <c r="AE105" s="54">
        <v>1209</v>
      </c>
      <c r="AF105" s="54">
        <v>1309</v>
      </c>
      <c r="AG105" s="54">
        <v>1242</v>
      </c>
      <c r="AH105" s="54">
        <v>1371</v>
      </c>
      <c r="AJ105" s="54">
        <v>22791</v>
      </c>
    </row>
    <row r="106" spans="1:36" ht="12.75">
      <c r="A106" s="53">
        <v>5.25</v>
      </c>
      <c r="B106" s="68" t="s">
        <v>346</v>
      </c>
      <c r="C106" s="54">
        <v>1647</v>
      </c>
      <c r="D106" s="54">
        <v>1529</v>
      </c>
      <c r="E106" s="54">
        <v>978</v>
      </c>
      <c r="F106" s="54">
        <v>1863</v>
      </c>
      <c r="G106" s="54">
        <v>5415</v>
      </c>
      <c r="H106" s="54">
        <v>4953</v>
      </c>
      <c r="I106" s="54">
        <v>4180</v>
      </c>
      <c r="J106" s="54">
        <v>4723</v>
      </c>
      <c r="K106" s="54">
        <v>4711</v>
      </c>
      <c r="L106" s="54">
        <v>4607</v>
      </c>
      <c r="M106" s="54">
        <v>5544</v>
      </c>
      <c r="N106" s="54">
        <v>5164</v>
      </c>
      <c r="O106" s="54">
        <v>6840</v>
      </c>
      <c r="P106" s="54">
        <v>6536</v>
      </c>
      <c r="Q106" s="54">
        <v>4151</v>
      </c>
      <c r="R106" s="54">
        <v>6315</v>
      </c>
      <c r="S106" s="54">
        <v>7603</v>
      </c>
      <c r="T106" s="54">
        <v>6280</v>
      </c>
      <c r="U106" s="54">
        <v>6519</v>
      </c>
      <c r="V106" s="54">
        <v>6671</v>
      </c>
      <c r="W106" s="54">
        <v>6211</v>
      </c>
      <c r="X106" s="54">
        <v>5609</v>
      </c>
      <c r="Y106" s="54">
        <v>5352</v>
      </c>
      <c r="Z106" s="54">
        <v>5590</v>
      </c>
      <c r="AA106" s="54">
        <v>8240</v>
      </c>
      <c r="AB106" s="54">
        <v>6283</v>
      </c>
      <c r="AC106" s="54">
        <v>5429</v>
      </c>
      <c r="AD106" s="54">
        <v>5946</v>
      </c>
      <c r="AE106" s="54">
        <v>8500</v>
      </c>
      <c r="AF106" s="54">
        <v>9569</v>
      </c>
      <c r="AG106" s="54">
        <v>9068</v>
      </c>
      <c r="AH106" s="54">
        <v>9175</v>
      </c>
      <c r="AJ106" s="54">
        <v>181201</v>
      </c>
    </row>
    <row r="107" spans="1:36" ht="12.75">
      <c r="A107" s="69" t="s">
        <v>317</v>
      </c>
      <c r="B107" s="70" t="s">
        <v>369</v>
      </c>
      <c r="C107" s="141">
        <v>1246</v>
      </c>
      <c r="D107" s="141">
        <v>1216</v>
      </c>
      <c r="E107" s="141">
        <v>749</v>
      </c>
      <c r="F107" s="141">
        <v>1384</v>
      </c>
      <c r="G107" s="141">
        <v>3911</v>
      </c>
      <c r="H107" s="141">
        <v>3532</v>
      </c>
      <c r="I107" s="141">
        <v>3018</v>
      </c>
      <c r="J107" s="141">
        <v>3451</v>
      </c>
      <c r="K107" s="141">
        <v>3465</v>
      </c>
      <c r="L107" s="141">
        <v>3325</v>
      </c>
      <c r="M107" s="141">
        <v>3998</v>
      </c>
      <c r="N107" s="141">
        <v>3684</v>
      </c>
      <c r="O107" s="141">
        <v>4885</v>
      </c>
      <c r="P107" s="141">
        <v>4592</v>
      </c>
      <c r="Q107" s="141">
        <v>2916</v>
      </c>
      <c r="R107" s="141">
        <v>4557</v>
      </c>
      <c r="S107" s="141">
        <v>5555</v>
      </c>
      <c r="T107" s="141">
        <v>4515</v>
      </c>
      <c r="U107" s="141">
        <v>4742</v>
      </c>
      <c r="V107" s="141">
        <v>4787</v>
      </c>
      <c r="W107" s="141">
        <v>4435</v>
      </c>
      <c r="X107" s="141">
        <v>3883</v>
      </c>
      <c r="Y107" s="141">
        <v>3683</v>
      </c>
      <c r="Z107" s="141">
        <v>4003</v>
      </c>
      <c r="AA107" s="141">
        <v>6004</v>
      </c>
      <c r="AB107" s="141">
        <v>4398</v>
      </c>
      <c r="AC107" s="141">
        <v>3887</v>
      </c>
      <c r="AD107" s="141">
        <v>4442</v>
      </c>
      <c r="AE107" s="141">
        <v>6211</v>
      </c>
      <c r="AF107" s="141">
        <v>6667</v>
      </c>
      <c r="AG107" s="141">
        <v>6316</v>
      </c>
      <c r="AH107" s="141">
        <v>6478</v>
      </c>
      <c r="AJ107" s="141">
        <v>129935</v>
      </c>
    </row>
    <row r="108" spans="1:36" ht="12.75">
      <c r="A108" s="69" t="s">
        <v>318</v>
      </c>
      <c r="B108" s="70" t="s">
        <v>370</v>
      </c>
      <c r="C108" s="141">
        <v>291</v>
      </c>
      <c r="D108" s="141">
        <v>236</v>
      </c>
      <c r="E108" s="141">
        <v>182</v>
      </c>
      <c r="F108" s="141">
        <v>366</v>
      </c>
      <c r="G108" s="141">
        <v>1284</v>
      </c>
      <c r="H108" s="141">
        <v>1241</v>
      </c>
      <c r="I108" s="141">
        <v>1005</v>
      </c>
      <c r="J108" s="141">
        <v>1101</v>
      </c>
      <c r="K108" s="141">
        <v>1066</v>
      </c>
      <c r="L108" s="141">
        <v>1081</v>
      </c>
      <c r="M108" s="141">
        <v>1357</v>
      </c>
      <c r="N108" s="141">
        <v>1314</v>
      </c>
      <c r="O108" s="141">
        <v>1695</v>
      </c>
      <c r="P108" s="141">
        <v>1712</v>
      </c>
      <c r="Q108" s="141">
        <v>1069</v>
      </c>
      <c r="R108" s="141">
        <v>1501</v>
      </c>
      <c r="S108" s="141">
        <v>1744</v>
      </c>
      <c r="T108" s="141">
        <v>1490</v>
      </c>
      <c r="U108" s="141">
        <v>1498</v>
      </c>
      <c r="V108" s="141">
        <v>1623</v>
      </c>
      <c r="W108" s="141">
        <v>1499</v>
      </c>
      <c r="X108" s="141">
        <v>1495</v>
      </c>
      <c r="Y108" s="141">
        <v>1466</v>
      </c>
      <c r="Z108" s="141">
        <v>1367</v>
      </c>
      <c r="AA108" s="141">
        <v>1927</v>
      </c>
      <c r="AB108" s="141">
        <v>1665</v>
      </c>
      <c r="AC108" s="141">
        <v>1372</v>
      </c>
      <c r="AD108" s="141">
        <v>1292</v>
      </c>
      <c r="AE108" s="141">
        <v>1619</v>
      </c>
      <c r="AF108" s="141">
        <v>2049</v>
      </c>
      <c r="AG108" s="141">
        <v>1961</v>
      </c>
      <c r="AH108" s="141">
        <v>1977</v>
      </c>
      <c r="AJ108" s="141">
        <v>42545</v>
      </c>
    </row>
    <row r="109" spans="1:36" ht="12.75">
      <c r="A109" s="69" t="s">
        <v>319</v>
      </c>
      <c r="B109" s="70" t="s">
        <v>371</v>
      </c>
      <c r="C109" s="141">
        <v>110</v>
      </c>
      <c r="D109" s="141">
        <v>77</v>
      </c>
      <c r="E109" s="141">
        <v>47</v>
      </c>
      <c r="F109" s="141">
        <v>113</v>
      </c>
      <c r="G109" s="141">
        <v>220</v>
      </c>
      <c r="H109" s="141">
        <v>180</v>
      </c>
      <c r="I109" s="141">
        <v>157</v>
      </c>
      <c r="J109" s="141">
        <v>171</v>
      </c>
      <c r="K109" s="141">
        <v>180</v>
      </c>
      <c r="L109" s="141">
        <v>201</v>
      </c>
      <c r="M109" s="141">
        <v>189</v>
      </c>
      <c r="N109" s="141">
        <v>166</v>
      </c>
      <c r="O109" s="141">
        <v>260</v>
      </c>
      <c r="P109" s="141">
        <v>232</v>
      </c>
      <c r="Q109" s="141">
        <v>166</v>
      </c>
      <c r="R109" s="141">
        <v>257</v>
      </c>
      <c r="S109" s="141">
        <v>304</v>
      </c>
      <c r="T109" s="141">
        <v>275</v>
      </c>
      <c r="U109" s="141">
        <v>279</v>
      </c>
      <c r="V109" s="141">
        <v>261</v>
      </c>
      <c r="W109" s="141">
        <v>277</v>
      </c>
      <c r="X109" s="141">
        <v>231</v>
      </c>
      <c r="Y109" s="141">
        <v>203</v>
      </c>
      <c r="Z109" s="141">
        <v>220</v>
      </c>
      <c r="AA109" s="141">
        <v>309</v>
      </c>
      <c r="AB109" s="141">
        <v>220</v>
      </c>
      <c r="AC109" s="141">
        <v>170</v>
      </c>
      <c r="AD109" s="141">
        <v>212</v>
      </c>
      <c r="AE109" s="141">
        <v>670</v>
      </c>
      <c r="AF109" s="141">
        <v>853</v>
      </c>
      <c r="AG109" s="141">
        <v>791</v>
      </c>
      <c r="AH109" s="141">
        <v>720</v>
      </c>
      <c r="AJ109" s="141">
        <v>8721</v>
      </c>
    </row>
    <row r="110" spans="1:36" ht="12.75">
      <c r="A110" s="53">
        <v>5.26</v>
      </c>
      <c r="B110" s="68" t="s">
        <v>131</v>
      </c>
      <c r="C110" s="54">
        <v>91</v>
      </c>
      <c r="D110" s="54">
        <v>69</v>
      </c>
      <c r="E110" s="54">
        <v>56</v>
      </c>
      <c r="F110" s="54">
        <v>110</v>
      </c>
      <c r="G110" s="54">
        <v>443</v>
      </c>
      <c r="H110" s="54">
        <v>452</v>
      </c>
      <c r="I110" s="54">
        <v>416</v>
      </c>
      <c r="J110" s="54">
        <v>480</v>
      </c>
      <c r="K110" s="54">
        <v>402</v>
      </c>
      <c r="L110" s="54">
        <v>365</v>
      </c>
      <c r="M110" s="54">
        <v>455</v>
      </c>
      <c r="N110" s="54">
        <v>364</v>
      </c>
      <c r="O110" s="54">
        <v>448</v>
      </c>
      <c r="P110" s="54">
        <v>522</v>
      </c>
      <c r="Q110" s="54">
        <v>314</v>
      </c>
      <c r="R110" s="54">
        <v>366</v>
      </c>
      <c r="S110" s="54">
        <v>428</v>
      </c>
      <c r="T110" s="54">
        <v>385</v>
      </c>
      <c r="U110" s="54">
        <v>373</v>
      </c>
      <c r="V110" s="54">
        <v>388</v>
      </c>
      <c r="W110" s="54">
        <v>458</v>
      </c>
      <c r="X110" s="54">
        <v>445</v>
      </c>
      <c r="Y110" s="54">
        <v>370</v>
      </c>
      <c r="Z110" s="54">
        <v>317</v>
      </c>
      <c r="AA110" s="54">
        <v>481</v>
      </c>
      <c r="AB110" s="54">
        <v>378</v>
      </c>
      <c r="AC110" s="54">
        <v>334</v>
      </c>
      <c r="AD110" s="54">
        <v>256</v>
      </c>
      <c r="AE110" s="54">
        <v>138</v>
      </c>
      <c r="AF110" s="54">
        <v>125</v>
      </c>
      <c r="AG110" s="54">
        <v>236</v>
      </c>
      <c r="AH110" s="54">
        <v>307</v>
      </c>
      <c r="AJ110" s="54">
        <v>10772</v>
      </c>
    </row>
    <row r="111" spans="1:36" ht="12.75">
      <c r="A111" s="53">
        <v>5.27</v>
      </c>
      <c r="B111" s="70" t="s">
        <v>132</v>
      </c>
      <c r="C111" s="54">
        <v>929</v>
      </c>
      <c r="D111" s="54">
        <v>833</v>
      </c>
      <c r="E111" s="54">
        <v>678</v>
      </c>
      <c r="F111" s="54">
        <v>1212</v>
      </c>
      <c r="G111" s="54">
        <v>1980</v>
      </c>
      <c r="H111" s="54">
        <v>1778</v>
      </c>
      <c r="I111" s="54">
        <v>1752</v>
      </c>
      <c r="J111" s="54">
        <v>2263</v>
      </c>
      <c r="K111" s="54">
        <v>2033</v>
      </c>
      <c r="L111" s="54">
        <v>2163</v>
      </c>
      <c r="M111" s="54">
        <v>2228</v>
      </c>
      <c r="N111" s="54">
        <v>2217</v>
      </c>
      <c r="O111" s="54">
        <v>2932</v>
      </c>
      <c r="P111" s="54">
        <v>3920</v>
      </c>
      <c r="Q111" s="54">
        <v>2115</v>
      </c>
      <c r="R111" s="54">
        <v>2280</v>
      </c>
      <c r="S111" s="54">
        <v>2379</v>
      </c>
      <c r="T111" s="54">
        <v>1843</v>
      </c>
      <c r="U111" s="54">
        <v>1978</v>
      </c>
      <c r="V111" s="54">
        <v>2383</v>
      </c>
      <c r="W111" s="54">
        <v>2441</v>
      </c>
      <c r="X111" s="54">
        <v>1746</v>
      </c>
      <c r="Y111" s="54">
        <v>1698</v>
      </c>
      <c r="Z111" s="54">
        <v>1662</v>
      </c>
      <c r="AA111" s="54">
        <v>2309</v>
      </c>
      <c r="AB111" s="54">
        <v>2136</v>
      </c>
      <c r="AC111" s="54">
        <v>1579</v>
      </c>
      <c r="AD111" s="54">
        <v>1409</v>
      </c>
      <c r="AE111" s="54">
        <v>1929</v>
      </c>
      <c r="AF111" s="54">
        <v>1934</v>
      </c>
      <c r="AG111" s="54">
        <v>1832</v>
      </c>
      <c r="AH111" s="54">
        <v>1985</v>
      </c>
      <c r="AJ111" s="54">
        <v>62556</v>
      </c>
    </row>
    <row r="112" spans="1:36" ht="12.75">
      <c r="A112" s="69" t="s">
        <v>320</v>
      </c>
      <c r="B112" s="70" t="s">
        <v>372</v>
      </c>
      <c r="C112" s="54">
        <v>184</v>
      </c>
      <c r="D112" s="54">
        <v>182</v>
      </c>
      <c r="E112" s="54">
        <v>117</v>
      </c>
      <c r="F112" s="54">
        <v>194</v>
      </c>
      <c r="G112" s="54">
        <v>295</v>
      </c>
      <c r="H112" s="54">
        <v>258</v>
      </c>
      <c r="I112" s="54">
        <v>226</v>
      </c>
      <c r="J112" s="54">
        <v>231</v>
      </c>
      <c r="K112" s="54">
        <v>251</v>
      </c>
      <c r="L112" s="54">
        <v>245</v>
      </c>
      <c r="M112" s="54">
        <v>272</v>
      </c>
      <c r="N112" s="54">
        <v>270</v>
      </c>
      <c r="O112" s="54">
        <v>370</v>
      </c>
      <c r="P112" s="54">
        <v>385</v>
      </c>
      <c r="Q112" s="54">
        <v>205</v>
      </c>
      <c r="R112" s="54">
        <v>285</v>
      </c>
      <c r="S112" s="54">
        <v>367</v>
      </c>
      <c r="T112" s="54">
        <v>274</v>
      </c>
      <c r="U112" s="54">
        <v>305</v>
      </c>
      <c r="V112" s="54">
        <v>297</v>
      </c>
      <c r="W112" s="54">
        <v>235</v>
      </c>
      <c r="X112" s="54">
        <v>221</v>
      </c>
      <c r="Y112" s="54">
        <v>240</v>
      </c>
      <c r="Z112" s="54">
        <v>264</v>
      </c>
      <c r="AA112" s="54">
        <v>301</v>
      </c>
      <c r="AB112" s="54">
        <v>238</v>
      </c>
      <c r="AC112" s="54">
        <v>187</v>
      </c>
      <c r="AD112" s="54">
        <v>149</v>
      </c>
      <c r="AE112" s="54">
        <v>120</v>
      </c>
      <c r="AF112" s="54">
        <v>113</v>
      </c>
      <c r="AG112" s="54">
        <v>128</v>
      </c>
      <c r="AH112" s="54">
        <v>120</v>
      </c>
      <c r="AJ112" s="54">
        <v>7529</v>
      </c>
    </row>
    <row r="113" spans="1:36" ht="12.75">
      <c r="A113" s="69" t="s">
        <v>321</v>
      </c>
      <c r="B113" s="70" t="s">
        <v>373</v>
      </c>
      <c r="C113" s="54">
        <v>473</v>
      </c>
      <c r="D113" s="54">
        <v>378</v>
      </c>
      <c r="E113" s="54">
        <v>230</v>
      </c>
      <c r="F113" s="54">
        <v>559</v>
      </c>
      <c r="G113" s="54">
        <v>953</v>
      </c>
      <c r="H113" s="54">
        <v>883</v>
      </c>
      <c r="I113" s="54">
        <v>749</v>
      </c>
      <c r="J113" s="54">
        <v>913</v>
      </c>
      <c r="K113" s="54">
        <v>966</v>
      </c>
      <c r="L113" s="54">
        <v>964</v>
      </c>
      <c r="M113" s="54">
        <v>981</v>
      </c>
      <c r="N113" s="54">
        <v>888</v>
      </c>
      <c r="O113" s="54">
        <v>1135</v>
      </c>
      <c r="P113" s="54">
        <v>1081</v>
      </c>
      <c r="Q113" s="54">
        <v>739</v>
      </c>
      <c r="R113" s="54">
        <v>1103</v>
      </c>
      <c r="S113" s="54">
        <v>1181</v>
      </c>
      <c r="T113" s="54">
        <v>1012</v>
      </c>
      <c r="U113" s="54">
        <v>980</v>
      </c>
      <c r="V113" s="54">
        <v>1010</v>
      </c>
      <c r="W113" s="54">
        <v>910</v>
      </c>
      <c r="X113" s="54">
        <v>700</v>
      </c>
      <c r="Y113" s="54">
        <v>737</v>
      </c>
      <c r="Z113" s="54">
        <v>764</v>
      </c>
      <c r="AA113" s="54">
        <v>1109</v>
      </c>
      <c r="AB113" s="54">
        <v>893</v>
      </c>
      <c r="AC113" s="54">
        <v>690</v>
      </c>
      <c r="AD113" s="54">
        <v>700</v>
      </c>
      <c r="AE113" s="54">
        <v>1040</v>
      </c>
      <c r="AF113" s="54">
        <v>1108</v>
      </c>
      <c r="AG113" s="54">
        <v>996</v>
      </c>
      <c r="AH113" s="54">
        <v>1053</v>
      </c>
      <c r="AJ113" s="54">
        <v>27878</v>
      </c>
    </row>
    <row r="114" spans="1:36" ht="12.75">
      <c r="A114" s="69" t="s">
        <v>322</v>
      </c>
      <c r="B114" s="72" t="s">
        <v>374</v>
      </c>
      <c r="C114" s="48">
        <v>272</v>
      </c>
      <c r="D114" s="48">
        <v>273</v>
      </c>
      <c r="E114" s="48">
        <v>331</v>
      </c>
      <c r="F114" s="48">
        <v>459</v>
      </c>
      <c r="G114" s="48">
        <v>732</v>
      </c>
      <c r="H114" s="48">
        <v>637</v>
      </c>
      <c r="I114" s="48">
        <v>777</v>
      </c>
      <c r="J114" s="48">
        <v>1119</v>
      </c>
      <c r="K114" s="48">
        <v>816</v>
      </c>
      <c r="L114" s="48">
        <v>954</v>
      </c>
      <c r="M114" s="48">
        <v>975</v>
      </c>
      <c r="N114" s="48">
        <v>1059</v>
      </c>
      <c r="O114" s="48">
        <v>1427</v>
      </c>
      <c r="P114" s="48">
        <v>2454</v>
      </c>
      <c r="Q114" s="48">
        <v>1171</v>
      </c>
      <c r="R114" s="48">
        <v>892</v>
      </c>
      <c r="S114" s="48">
        <v>831</v>
      </c>
      <c r="T114" s="48">
        <v>557</v>
      </c>
      <c r="U114" s="48">
        <v>693</v>
      </c>
      <c r="V114" s="48">
        <v>1076</v>
      </c>
      <c r="W114" s="48">
        <v>1296</v>
      </c>
      <c r="X114" s="48">
        <v>825</v>
      </c>
      <c r="Y114" s="48">
        <v>721</v>
      </c>
      <c r="Z114" s="48">
        <v>634</v>
      </c>
      <c r="AA114" s="48">
        <v>899</v>
      </c>
      <c r="AB114" s="48">
        <v>1005</v>
      </c>
      <c r="AC114" s="48">
        <v>702</v>
      </c>
      <c r="AD114" s="48">
        <v>560</v>
      </c>
      <c r="AE114" s="48">
        <v>769</v>
      </c>
      <c r="AF114" s="48">
        <v>713</v>
      </c>
      <c r="AG114" s="48">
        <v>708</v>
      </c>
      <c r="AH114" s="48">
        <v>812</v>
      </c>
      <c r="AJ114" s="48">
        <v>27149</v>
      </c>
    </row>
    <row r="115" spans="1:36" ht="12.75">
      <c r="A115" s="67" t="s">
        <v>223</v>
      </c>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J115" s="36"/>
    </row>
    <row r="116" spans="1:36" ht="12.75">
      <c r="A116" s="29">
        <v>4.4</v>
      </c>
      <c r="B116" s="46" t="s">
        <v>159</v>
      </c>
      <c r="C116" s="46">
        <v>10372</v>
      </c>
      <c r="D116" s="46">
        <v>9444</v>
      </c>
      <c r="E116" s="46">
        <v>7819</v>
      </c>
      <c r="F116" s="46">
        <v>8072</v>
      </c>
      <c r="G116" s="46">
        <v>9432</v>
      </c>
      <c r="H116" s="46">
        <v>9705</v>
      </c>
      <c r="I116" s="46">
        <v>7524</v>
      </c>
      <c r="J116" s="46">
        <v>8386</v>
      </c>
      <c r="K116" s="46">
        <v>8498</v>
      </c>
      <c r="L116" s="46">
        <v>9094</v>
      </c>
      <c r="M116" s="46">
        <v>9094</v>
      </c>
      <c r="N116" s="46">
        <v>7303</v>
      </c>
      <c r="O116" s="46">
        <v>12463</v>
      </c>
      <c r="P116" s="46">
        <v>10391</v>
      </c>
      <c r="Q116" s="46">
        <v>8610</v>
      </c>
      <c r="R116" s="46">
        <v>9549</v>
      </c>
      <c r="S116" s="46">
        <v>8672</v>
      </c>
      <c r="T116" s="46">
        <v>7788</v>
      </c>
      <c r="U116" s="46">
        <v>6115</v>
      </c>
      <c r="V116" s="46">
        <v>7358</v>
      </c>
      <c r="W116" s="46">
        <v>7201</v>
      </c>
      <c r="X116" s="46">
        <v>6169</v>
      </c>
      <c r="Y116" s="46">
        <v>7473</v>
      </c>
      <c r="Z116" s="46">
        <v>6569</v>
      </c>
      <c r="AA116" s="46">
        <v>8741</v>
      </c>
      <c r="AB116" s="46">
        <v>7835</v>
      </c>
      <c r="AC116" s="46">
        <v>6601</v>
      </c>
      <c r="AD116" s="46">
        <v>7720</v>
      </c>
      <c r="AE116" s="47" t="s">
        <v>224</v>
      </c>
      <c r="AF116" s="47" t="s">
        <v>224</v>
      </c>
      <c r="AG116" s="47" t="s">
        <v>224</v>
      </c>
      <c r="AH116" s="47" t="s">
        <v>224</v>
      </c>
      <c r="AJ116" s="46">
        <v>104743</v>
      </c>
    </row>
    <row r="117" spans="1:36" ht="12.75">
      <c r="A117" s="29">
        <v>4.5</v>
      </c>
      <c r="B117" s="54" t="s">
        <v>44</v>
      </c>
      <c r="C117" s="54">
        <v>11304</v>
      </c>
      <c r="D117" s="54">
        <v>10199</v>
      </c>
      <c r="E117" s="54">
        <v>9538</v>
      </c>
      <c r="F117" s="54">
        <v>11594</v>
      </c>
      <c r="G117" s="54">
        <v>11723</v>
      </c>
      <c r="H117" s="54">
        <v>13043</v>
      </c>
      <c r="I117" s="54">
        <v>12652</v>
      </c>
      <c r="J117" s="54">
        <v>13240</v>
      </c>
      <c r="K117" s="54">
        <v>11905</v>
      </c>
      <c r="L117" s="54">
        <v>12275</v>
      </c>
      <c r="M117" s="54">
        <v>11947</v>
      </c>
      <c r="N117" s="54">
        <v>11629</v>
      </c>
      <c r="O117" s="54">
        <v>12062</v>
      </c>
      <c r="P117" s="54">
        <v>11958</v>
      </c>
      <c r="Q117" s="54">
        <v>10973</v>
      </c>
      <c r="R117" s="54">
        <v>12895</v>
      </c>
      <c r="S117" s="54">
        <v>12697</v>
      </c>
      <c r="T117" s="54">
        <v>13296</v>
      </c>
      <c r="U117" s="54">
        <v>12401</v>
      </c>
      <c r="V117" s="54">
        <v>12941</v>
      </c>
      <c r="W117" s="54">
        <v>12517</v>
      </c>
      <c r="X117" s="54">
        <v>12946</v>
      </c>
      <c r="Y117" s="54">
        <v>12780</v>
      </c>
      <c r="Z117" s="54">
        <v>12038</v>
      </c>
      <c r="AA117" s="54">
        <v>12236</v>
      </c>
      <c r="AB117" s="54">
        <v>12433</v>
      </c>
      <c r="AC117" s="54">
        <v>11703</v>
      </c>
      <c r="AD117" s="54">
        <v>13059</v>
      </c>
      <c r="AE117" s="55" t="s">
        <v>224</v>
      </c>
      <c r="AF117" s="55" t="s">
        <v>224</v>
      </c>
      <c r="AG117" s="55" t="s">
        <v>224</v>
      </c>
      <c r="AH117" s="55" t="s">
        <v>224</v>
      </c>
      <c r="AJ117" s="54">
        <v>141049</v>
      </c>
    </row>
    <row r="118" spans="1:36" ht="12.75">
      <c r="A118" s="29">
        <v>4.6</v>
      </c>
      <c r="B118" s="54" t="s">
        <v>161</v>
      </c>
      <c r="C118" s="55" t="s">
        <v>224</v>
      </c>
      <c r="D118" s="55" t="s">
        <v>224</v>
      </c>
      <c r="E118" s="55" t="s">
        <v>224</v>
      </c>
      <c r="F118" s="55" t="s">
        <v>224</v>
      </c>
      <c r="G118" s="55" t="s">
        <v>224</v>
      </c>
      <c r="H118" s="55" t="s">
        <v>224</v>
      </c>
      <c r="I118" s="55" t="s">
        <v>224</v>
      </c>
      <c r="J118" s="55" t="s">
        <v>224</v>
      </c>
      <c r="K118" s="55" t="s">
        <v>224</v>
      </c>
      <c r="L118" s="55" t="s">
        <v>224</v>
      </c>
      <c r="M118" s="55" t="s">
        <v>224</v>
      </c>
      <c r="N118" s="55" t="s">
        <v>224</v>
      </c>
      <c r="O118" s="55" t="s">
        <v>224</v>
      </c>
      <c r="P118" s="55" t="s">
        <v>224</v>
      </c>
      <c r="Q118" s="55" t="s">
        <v>224</v>
      </c>
      <c r="R118" s="55" t="s">
        <v>224</v>
      </c>
      <c r="S118" s="55" t="s">
        <v>224</v>
      </c>
      <c r="T118" s="55" t="s">
        <v>224</v>
      </c>
      <c r="U118" s="55" t="s">
        <v>224</v>
      </c>
      <c r="V118" s="55" t="s">
        <v>224</v>
      </c>
      <c r="W118" s="55" t="s">
        <v>224</v>
      </c>
      <c r="X118" s="55" t="s">
        <v>224</v>
      </c>
      <c r="Y118" s="55" t="s">
        <v>224</v>
      </c>
      <c r="Z118" s="55" t="s">
        <v>224</v>
      </c>
      <c r="AA118" s="55" t="s">
        <v>224</v>
      </c>
      <c r="AB118" s="55" t="s">
        <v>224</v>
      </c>
      <c r="AC118" s="55" t="s">
        <v>224</v>
      </c>
      <c r="AD118" s="55" t="s">
        <v>224</v>
      </c>
      <c r="AE118" s="55" t="s">
        <v>224</v>
      </c>
      <c r="AF118" s="55" t="s">
        <v>224</v>
      </c>
      <c r="AG118" s="55" t="s">
        <v>224</v>
      </c>
      <c r="AH118" s="55" t="s">
        <v>224</v>
      </c>
      <c r="AJ118" s="55">
        <v>0</v>
      </c>
    </row>
    <row r="119" spans="1:36" ht="12.75">
      <c r="A119" s="29">
        <v>4.7</v>
      </c>
      <c r="B119" s="54" t="s">
        <v>162</v>
      </c>
      <c r="C119" s="55">
        <v>2850</v>
      </c>
      <c r="D119" s="55">
        <v>2802</v>
      </c>
      <c r="E119" s="55">
        <v>2753</v>
      </c>
      <c r="F119" s="55">
        <v>3358</v>
      </c>
      <c r="G119" s="55">
        <v>3000</v>
      </c>
      <c r="H119" s="55">
        <v>3156</v>
      </c>
      <c r="I119" s="55">
        <v>2753</v>
      </c>
      <c r="J119" s="55">
        <v>2955</v>
      </c>
      <c r="K119" s="55">
        <v>2953</v>
      </c>
      <c r="L119" s="55">
        <v>2804</v>
      </c>
      <c r="M119" s="55">
        <v>2992</v>
      </c>
      <c r="N119" s="55">
        <v>2856</v>
      </c>
      <c r="O119" s="55">
        <v>2828</v>
      </c>
      <c r="P119" s="55">
        <v>3325</v>
      </c>
      <c r="Q119" s="55">
        <v>2861</v>
      </c>
      <c r="R119" s="55">
        <v>3370</v>
      </c>
      <c r="S119" s="55">
        <v>3252</v>
      </c>
      <c r="T119" s="55">
        <v>3097</v>
      </c>
      <c r="U119" s="55">
        <v>2813</v>
      </c>
      <c r="V119" s="55">
        <v>2806</v>
      </c>
      <c r="W119" s="55">
        <v>2939</v>
      </c>
      <c r="X119" s="55">
        <v>2886</v>
      </c>
      <c r="Y119" s="55">
        <v>2775</v>
      </c>
      <c r="Z119" s="55">
        <v>2901</v>
      </c>
      <c r="AA119" s="55">
        <v>2991</v>
      </c>
      <c r="AB119" s="55">
        <v>2891</v>
      </c>
      <c r="AC119" s="55">
        <v>2738</v>
      </c>
      <c r="AD119" s="55">
        <v>3021</v>
      </c>
      <c r="AE119" s="55" t="s">
        <v>224</v>
      </c>
      <c r="AF119" s="55" t="s">
        <v>224</v>
      </c>
      <c r="AG119" s="55" t="s">
        <v>224</v>
      </c>
      <c r="AH119" s="55" t="s">
        <v>224</v>
      </c>
      <c r="AJ119" s="55">
        <v>35232</v>
      </c>
    </row>
    <row r="120" spans="1:36" ht="12.75">
      <c r="A120" s="29">
        <v>4.75</v>
      </c>
      <c r="B120" s="54" t="s">
        <v>192</v>
      </c>
      <c r="C120" s="54">
        <v>4182</v>
      </c>
      <c r="D120" s="54">
        <v>4014</v>
      </c>
      <c r="E120" s="54">
        <v>3676</v>
      </c>
      <c r="F120" s="54">
        <v>3992</v>
      </c>
      <c r="G120" s="54">
        <v>3916</v>
      </c>
      <c r="H120" s="54">
        <v>3726</v>
      </c>
      <c r="I120" s="54">
        <v>3405</v>
      </c>
      <c r="J120" s="54">
        <v>3652</v>
      </c>
      <c r="K120" s="54">
        <v>3636</v>
      </c>
      <c r="L120" s="54">
        <v>2964</v>
      </c>
      <c r="M120" s="54">
        <v>3156</v>
      </c>
      <c r="N120" s="54">
        <v>3154</v>
      </c>
      <c r="O120" s="54">
        <v>2809</v>
      </c>
      <c r="P120" s="54">
        <v>3334</v>
      </c>
      <c r="Q120" s="54">
        <v>2665</v>
      </c>
      <c r="R120" s="54">
        <v>2574</v>
      </c>
      <c r="S120" s="54">
        <v>3176</v>
      </c>
      <c r="T120" s="54">
        <v>3153</v>
      </c>
      <c r="U120" s="54">
        <v>2591</v>
      </c>
      <c r="V120" s="54">
        <v>2698</v>
      </c>
      <c r="W120" s="54">
        <v>2604</v>
      </c>
      <c r="X120" s="54">
        <v>2100</v>
      </c>
      <c r="Y120" s="54">
        <v>2156</v>
      </c>
      <c r="Z120" s="54">
        <v>1994</v>
      </c>
      <c r="AA120" s="54">
        <v>2196</v>
      </c>
      <c r="AB120" s="54">
        <v>2155</v>
      </c>
      <c r="AC120" s="54">
        <v>1782</v>
      </c>
      <c r="AD120" s="54">
        <v>1792</v>
      </c>
      <c r="AE120" s="55" t="s">
        <v>224</v>
      </c>
      <c r="AF120" s="55" t="s">
        <v>224</v>
      </c>
      <c r="AG120" s="55" t="s">
        <v>224</v>
      </c>
      <c r="AH120" s="55" t="s">
        <v>224</v>
      </c>
      <c r="AJ120" s="54">
        <v>43473</v>
      </c>
    </row>
    <row r="121" spans="1:36" ht="12.75">
      <c r="A121" s="29">
        <v>4.8</v>
      </c>
      <c r="B121" s="48" t="s">
        <v>172</v>
      </c>
      <c r="C121" s="48">
        <v>8084</v>
      </c>
      <c r="D121" s="48">
        <v>7013</v>
      </c>
      <c r="E121" s="48">
        <v>6289</v>
      </c>
      <c r="F121" s="48">
        <v>6938</v>
      </c>
      <c r="G121" s="48">
        <v>6867</v>
      </c>
      <c r="H121" s="48">
        <v>7445</v>
      </c>
      <c r="I121" s="48">
        <v>6951</v>
      </c>
      <c r="J121" s="48">
        <v>7331</v>
      </c>
      <c r="K121" s="48">
        <v>7297</v>
      </c>
      <c r="L121" s="48">
        <v>7162</v>
      </c>
      <c r="M121" s="48">
        <v>4822</v>
      </c>
      <c r="N121" s="48">
        <v>7043</v>
      </c>
      <c r="O121" s="48">
        <v>8366</v>
      </c>
      <c r="P121" s="48">
        <v>7707</v>
      </c>
      <c r="Q121" s="48">
        <v>6529</v>
      </c>
      <c r="R121" s="48">
        <v>7494</v>
      </c>
      <c r="S121" s="48">
        <v>7679</v>
      </c>
      <c r="T121" s="48">
        <v>7741</v>
      </c>
      <c r="U121" s="48">
        <v>7360</v>
      </c>
      <c r="V121" s="48">
        <v>7904</v>
      </c>
      <c r="W121" s="48">
        <v>7806</v>
      </c>
      <c r="X121" s="48">
        <v>7782</v>
      </c>
      <c r="Y121" s="48">
        <v>7925</v>
      </c>
      <c r="Z121" s="48">
        <v>6932</v>
      </c>
      <c r="AA121" s="48">
        <v>7854</v>
      </c>
      <c r="AB121" s="48">
        <v>7289</v>
      </c>
      <c r="AC121" s="48">
        <v>6989</v>
      </c>
      <c r="AD121" s="48">
        <v>7697</v>
      </c>
      <c r="AE121" s="49" t="s">
        <v>224</v>
      </c>
      <c r="AF121" s="49" t="s">
        <v>224</v>
      </c>
      <c r="AG121" s="49" t="s">
        <v>224</v>
      </c>
      <c r="AH121" s="49" t="s">
        <v>224</v>
      </c>
      <c r="AJ121" s="48">
        <v>83242</v>
      </c>
    </row>
    <row r="122" spans="1:14" ht="12.75">
      <c r="A122" s="67" t="s">
        <v>212</v>
      </c>
      <c r="J122" s="42"/>
      <c r="K122" s="42"/>
      <c r="L122" s="42"/>
      <c r="M122" s="42"/>
      <c r="N122" s="42"/>
    </row>
    <row r="123" spans="1:36" ht="12.75">
      <c r="A123" s="29">
        <v>4.41</v>
      </c>
      <c r="B123" s="46" t="s">
        <v>159</v>
      </c>
      <c r="C123" s="46">
        <v>12463</v>
      </c>
      <c r="D123" s="46">
        <v>10391</v>
      </c>
      <c r="E123" s="46">
        <v>8610</v>
      </c>
      <c r="F123" s="46">
        <v>9549</v>
      </c>
      <c r="G123" s="46">
        <v>8672</v>
      </c>
      <c r="H123" s="46">
        <v>7788</v>
      </c>
      <c r="I123" s="46">
        <v>6115</v>
      </c>
      <c r="J123" s="46">
        <v>7358</v>
      </c>
      <c r="K123" s="46">
        <v>7201</v>
      </c>
      <c r="L123" s="46">
        <v>6169</v>
      </c>
      <c r="M123" s="46">
        <v>7473</v>
      </c>
      <c r="N123" s="46">
        <v>6569</v>
      </c>
      <c r="O123" s="46">
        <v>8741</v>
      </c>
      <c r="P123" s="46">
        <v>7835</v>
      </c>
      <c r="Q123" s="46">
        <v>6601</v>
      </c>
      <c r="R123" s="46">
        <v>7720</v>
      </c>
      <c r="S123" s="46">
        <v>8577</v>
      </c>
      <c r="T123" s="46">
        <v>7579</v>
      </c>
      <c r="U123" s="46">
        <v>8553</v>
      </c>
      <c r="V123" s="46">
        <v>7443</v>
      </c>
      <c r="W123" s="46">
        <v>6868</v>
      </c>
      <c r="X123" s="46">
        <v>6764</v>
      </c>
      <c r="Y123" s="46">
        <v>6572</v>
      </c>
      <c r="Z123" s="46">
        <v>6931</v>
      </c>
      <c r="AA123" s="46">
        <v>10514</v>
      </c>
      <c r="AB123" s="46">
        <v>8355</v>
      </c>
      <c r="AC123" s="46">
        <v>7978</v>
      </c>
      <c r="AD123" s="46">
        <v>9233</v>
      </c>
      <c r="AE123" s="47" t="s">
        <v>224</v>
      </c>
      <c r="AF123" s="47" t="s">
        <v>224</v>
      </c>
      <c r="AG123" s="47" t="s">
        <v>224</v>
      </c>
      <c r="AH123" s="47" t="s">
        <v>224</v>
      </c>
      <c r="AJ123" s="46">
        <v>95367</v>
      </c>
    </row>
    <row r="124" spans="1:36" ht="12.75">
      <c r="A124" s="29">
        <v>4.51</v>
      </c>
      <c r="B124" s="54" t="s">
        <v>44</v>
      </c>
      <c r="C124" s="54">
        <v>12062</v>
      </c>
      <c r="D124" s="54">
        <v>11958</v>
      </c>
      <c r="E124" s="54">
        <v>10973</v>
      </c>
      <c r="F124" s="54">
        <v>12895</v>
      </c>
      <c r="G124" s="54">
        <v>12697</v>
      </c>
      <c r="H124" s="54">
        <v>13296</v>
      </c>
      <c r="I124" s="54">
        <v>12401</v>
      </c>
      <c r="J124" s="54">
        <v>12941</v>
      </c>
      <c r="K124" s="54">
        <v>12517</v>
      </c>
      <c r="L124" s="54">
        <v>12946</v>
      </c>
      <c r="M124" s="54">
        <v>12780</v>
      </c>
      <c r="N124" s="54">
        <v>12038</v>
      </c>
      <c r="O124" s="54">
        <v>12236</v>
      </c>
      <c r="P124" s="54">
        <v>12433</v>
      </c>
      <c r="Q124" s="54">
        <v>11703</v>
      </c>
      <c r="R124" s="54">
        <v>13059</v>
      </c>
      <c r="S124" s="54">
        <v>10282</v>
      </c>
      <c r="T124" s="54">
        <v>11520</v>
      </c>
      <c r="U124" s="54">
        <v>11331</v>
      </c>
      <c r="V124" s="54">
        <v>11424</v>
      </c>
      <c r="W124" s="54">
        <v>10858</v>
      </c>
      <c r="X124" s="54">
        <v>10832</v>
      </c>
      <c r="Y124" s="54">
        <v>11224</v>
      </c>
      <c r="Z124" s="54">
        <v>10667</v>
      </c>
      <c r="AA124" s="54">
        <v>10603</v>
      </c>
      <c r="AB124" s="54">
        <v>10745</v>
      </c>
      <c r="AC124" s="54">
        <v>9966</v>
      </c>
      <c r="AD124" s="54">
        <v>11174</v>
      </c>
      <c r="AE124" s="55" t="s">
        <v>224</v>
      </c>
      <c r="AF124" s="55" t="s">
        <v>224</v>
      </c>
      <c r="AG124" s="55" t="s">
        <v>224</v>
      </c>
      <c r="AH124" s="55" t="s">
        <v>224</v>
      </c>
      <c r="AJ124" s="54">
        <v>130626</v>
      </c>
    </row>
    <row r="125" spans="1:36" ht="12.75">
      <c r="A125" s="29">
        <v>4.61</v>
      </c>
      <c r="B125" s="54" t="s">
        <v>161</v>
      </c>
      <c r="C125" s="55" t="s">
        <v>224</v>
      </c>
      <c r="D125" s="55" t="s">
        <v>224</v>
      </c>
      <c r="E125" s="55" t="s">
        <v>224</v>
      </c>
      <c r="F125" s="55" t="s">
        <v>224</v>
      </c>
      <c r="G125" s="55" t="s">
        <v>224</v>
      </c>
      <c r="H125" s="55" t="s">
        <v>224</v>
      </c>
      <c r="I125" s="55" t="s">
        <v>224</v>
      </c>
      <c r="J125" s="55" t="s">
        <v>224</v>
      </c>
      <c r="K125" s="55" t="s">
        <v>224</v>
      </c>
      <c r="L125" s="55" t="s">
        <v>224</v>
      </c>
      <c r="M125" s="55" t="s">
        <v>224</v>
      </c>
      <c r="N125" s="55" t="s">
        <v>224</v>
      </c>
      <c r="O125" s="55" t="s">
        <v>224</v>
      </c>
      <c r="P125" s="55" t="s">
        <v>224</v>
      </c>
      <c r="Q125" s="55" t="s">
        <v>224</v>
      </c>
      <c r="R125" s="55" t="s">
        <v>224</v>
      </c>
      <c r="S125" s="55" t="s">
        <v>224</v>
      </c>
      <c r="T125" s="55" t="s">
        <v>224</v>
      </c>
      <c r="U125" s="55" t="s">
        <v>224</v>
      </c>
      <c r="V125" s="55" t="s">
        <v>224</v>
      </c>
      <c r="W125" s="55" t="s">
        <v>224</v>
      </c>
      <c r="X125" s="55" t="s">
        <v>224</v>
      </c>
      <c r="Y125" s="55" t="s">
        <v>224</v>
      </c>
      <c r="Z125" s="55" t="s">
        <v>224</v>
      </c>
      <c r="AA125" s="55" t="s">
        <v>224</v>
      </c>
      <c r="AB125" s="55" t="s">
        <v>224</v>
      </c>
      <c r="AC125" s="55" t="s">
        <v>224</v>
      </c>
      <c r="AD125" s="55" t="s">
        <v>224</v>
      </c>
      <c r="AE125" s="55" t="s">
        <v>224</v>
      </c>
      <c r="AF125" s="55" t="s">
        <v>224</v>
      </c>
      <c r="AG125" s="55" t="s">
        <v>224</v>
      </c>
      <c r="AH125" s="55" t="s">
        <v>224</v>
      </c>
      <c r="AJ125" s="55">
        <v>0</v>
      </c>
    </row>
    <row r="126" spans="1:36" ht="12.75">
      <c r="A126" s="29">
        <v>4.71</v>
      </c>
      <c r="B126" s="54" t="s">
        <v>162</v>
      </c>
      <c r="C126" s="55">
        <v>2828</v>
      </c>
      <c r="D126" s="55">
        <v>3325</v>
      </c>
      <c r="E126" s="55">
        <v>2861</v>
      </c>
      <c r="F126" s="55">
        <v>3370</v>
      </c>
      <c r="G126" s="55">
        <v>3252</v>
      </c>
      <c r="H126" s="55">
        <v>3097</v>
      </c>
      <c r="I126" s="55">
        <v>2813</v>
      </c>
      <c r="J126" s="55">
        <v>2806</v>
      </c>
      <c r="K126" s="55">
        <v>2939</v>
      </c>
      <c r="L126" s="55">
        <v>2886</v>
      </c>
      <c r="M126" s="55">
        <v>2775</v>
      </c>
      <c r="N126" s="55">
        <v>2901</v>
      </c>
      <c r="O126" s="55">
        <v>2991</v>
      </c>
      <c r="P126" s="55">
        <v>2891</v>
      </c>
      <c r="Q126" s="55">
        <v>2738</v>
      </c>
      <c r="R126" s="55">
        <v>3021</v>
      </c>
      <c r="S126" s="55">
        <v>2716</v>
      </c>
      <c r="T126" s="55">
        <v>2969</v>
      </c>
      <c r="U126" s="55">
        <v>2881</v>
      </c>
      <c r="V126" s="55">
        <v>2951</v>
      </c>
      <c r="W126" s="55">
        <v>2692</v>
      </c>
      <c r="X126" s="55">
        <v>2666</v>
      </c>
      <c r="Y126" s="55">
        <v>2947</v>
      </c>
      <c r="Z126" s="55">
        <v>2841</v>
      </c>
      <c r="AA126" s="55">
        <v>3048</v>
      </c>
      <c r="AB126" s="55">
        <v>2893</v>
      </c>
      <c r="AC126" s="55">
        <v>2710</v>
      </c>
      <c r="AD126" s="55">
        <v>3000</v>
      </c>
      <c r="AE126" s="55" t="s">
        <v>224</v>
      </c>
      <c r="AF126" s="55" t="s">
        <v>224</v>
      </c>
      <c r="AG126" s="55" t="s">
        <v>224</v>
      </c>
      <c r="AH126" s="55" t="s">
        <v>224</v>
      </c>
      <c r="AJ126" s="55">
        <v>34314</v>
      </c>
    </row>
    <row r="127" spans="1:36" ht="12.75">
      <c r="A127" s="29">
        <v>4.76</v>
      </c>
      <c r="B127" s="54" t="s">
        <v>192</v>
      </c>
      <c r="C127" s="54">
        <v>2809</v>
      </c>
      <c r="D127" s="54">
        <v>3334</v>
      </c>
      <c r="E127" s="54">
        <v>2665</v>
      </c>
      <c r="F127" s="54">
        <v>2574</v>
      </c>
      <c r="G127" s="54">
        <v>3176</v>
      </c>
      <c r="H127" s="54">
        <v>3153</v>
      </c>
      <c r="I127" s="54">
        <v>2591</v>
      </c>
      <c r="J127" s="54">
        <v>2698</v>
      </c>
      <c r="K127" s="54">
        <v>2604</v>
      </c>
      <c r="L127" s="54">
        <v>2100</v>
      </c>
      <c r="M127" s="54">
        <v>2156</v>
      </c>
      <c r="N127" s="54">
        <v>1994</v>
      </c>
      <c r="O127" s="54">
        <v>2196</v>
      </c>
      <c r="P127" s="54">
        <v>2155</v>
      </c>
      <c r="Q127" s="54">
        <v>1782</v>
      </c>
      <c r="R127" s="54">
        <v>1792</v>
      </c>
      <c r="S127" s="54">
        <v>2035</v>
      </c>
      <c r="T127" s="54">
        <v>2035</v>
      </c>
      <c r="U127" s="54">
        <v>1961</v>
      </c>
      <c r="V127" s="54">
        <v>1877</v>
      </c>
      <c r="W127" s="54">
        <v>2053</v>
      </c>
      <c r="X127" s="54">
        <v>2051</v>
      </c>
      <c r="Y127" s="54">
        <v>1981</v>
      </c>
      <c r="Z127" s="54">
        <v>1905</v>
      </c>
      <c r="AA127" s="54">
        <v>2318</v>
      </c>
      <c r="AB127" s="54">
        <v>2232</v>
      </c>
      <c r="AC127" s="54">
        <v>2232</v>
      </c>
      <c r="AD127" s="54">
        <v>1821</v>
      </c>
      <c r="AE127" s="55" t="s">
        <v>224</v>
      </c>
      <c r="AF127" s="55" t="s">
        <v>224</v>
      </c>
      <c r="AG127" s="55" t="s">
        <v>224</v>
      </c>
      <c r="AH127" s="55" t="s">
        <v>224</v>
      </c>
      <c r="AJ127" s="54">
        <v>24501</v>
      </c>
    </row>
    <row r="128" spans="1:36" ht="12.75">
      <c r="A128" s="29">
        <v>4.81</v>
      </c>
      <c r="B128" s="54" t="s">
        <v>172</v>
      </c>
      <c r="C128" s="54">
        <v>8366</v>
      </c>
      <c r="D128" s="54">
        <v>7707</v>
      </c>
      <c r="E128" s="54">
        <v>6529</v>
      </c>
      <c r="F128" s="54">
        <v>7494</v>
      </c>
      <c r="G128" s="54">
        <v>7679</v>
      </c>
      <c r="H128" s="54">
        <v>7741</v>
      </c>
      <c r="I128" s="54">
        <v>7360</v>
      </c>
      <c r="J128" s="54">
        <v>7904</v>
      </c>
      <c r="K128" s="54">
        <v>7806</v>
      </c>
      <c r="L128" s="54">
        <v>7782</v>
      </c>
      <c r="M128" s="54">
        <v>7925</v>
      </c>
      <c r="N128" s="54">
        <v>6932</v>
      </c>
      <c r="O128" s="54">
        <v>7854</v>
      </c>
      <c r="P128" s="54">
        <v>7289</v>
      </c>
      <c r="Q128" s="54">
        <v>6989</v>
      </c>
      <c r="R128" s="54">
        <v>7697</v>
      </c>
      <c r="S128" s="54">
        <v>7544</v>
      </c>
      <c r="T128" s="54">
        <v>7722</v>
      </c>
      <c r="U128" s="54">
        <v>7670</v>
      </c>
      <c r="V128" s="54">
        <v>8083</v>
      </c>
      <c r="W128" s="54">
        <v>7668</v>
      </c>
      <c r="X128" s="54">
        <v>7389</v>
      </c>
      <c r="Y128" s="54">
        <v>7556</v>
      </c>
      <c r="Z128" s="54">
        <v>7621</v>
      </c>
      <c r="AA128" s="54">
        <v>8541</v>
      </c>
      <c r="AB128" s="54">
        <v>7851</v>
      </c>
      <c r="AC128" s="54">
        <v>7086</v>
      </c>
      <c r="AD128" s="54">
        <v>7999</v>
      </c>
      <c r="AE128" s="55" t="s">
        <v>224</v>
      </c>
      <c r="AF128" s="55" t="s">
        <v>224</v>
      </c>
      <c r="AG128" s="55" t="s">
        <v>224</v>
      </c>
      <c r="AH128" s="55" t="s">
        <v>224</v>
      </c>
      <c r="AJ128" s="54">
        <v>92730</v>
      </c>
    </row>
    <row r="129" spans="1:36" ht="12.75">
      <c r="A129" s="29">
        <v>4.91</v>
      </c>
      <c r="B129" s="54" t="s">
        <v>198</v>
      </c>
      <c r="C129" s="54">
        <v>432</v>
      </c>
      <c r="D129" s="54">
        <v>391</v>
      </c>
      <c r="E129" s="54">
        <v>274</v>
      </c>
      <c r="F129" s="54">
        <v>518</v>
      </c>
      <c r="G129" s="54">
        <v>990</v>
      </c>
      <c r="H129" s="54">
        <v>934</v>
      </c>
      <c r="I129" s="54">
        <v>811</v>
      </c>
      <c r="J129" s="54">
        <v>968</v>
      </c>
      <c r="K129" s="54">
        <v>1009</v>
      </c>
      <c r="L129" s="54">
        <v>1129</v>
      </c>
      <c r="M129" s="54">
        <v>1166</v>
      </c>
      <c r="N129" s="54">
        <v>1187</v>
      </c>
      <c r="O129" s="54">
        <v>1510</v>
      </c>
      <c r="P129" s="54">
        <v>1516</v>
      </c>
      <c r="Q129" s="54">
        <v>1050</v>
      </c>
      <c r="R129" s="54">
        <v>1383</v>
      </c>
      <c r="S129" s="54">
        <v>1588</v>
      </c>
      <c r="T129" s="54">
        <v>1534</v>
      </c>
      <c r="U129" s="54">
        <v>1455</v>
      </c>
      <c r="V129" s="54">
        <v>1671</v>
      </c>
      <c r="W129" s="54">
        <v>1478</v>
      </c>
      <c r="X129" s="54">
        <v>1489</v>
      </c>
      <c r="Y129" s="54">
        <v>1384</v>
      </c>
      <c r="Z129" s="54">
        <v>1498</v>
      </c>
      <c r="AA129" s="54">
        <v>1625</v>
      </c>
      <c r="AB129" s="54">
        <v>1447</v>
      </c>
      <c r="AC129" s="54">
        <v>1179</v>
      </c>
      <c r="AD129" s="54">
        <v>1100</v>
      </c>
      <c r="AE129" s="55" t="s">
        <v>224</v>
      </c>
      <c r="AF129" s="55" t="s">
        <v>224</v>
      </c>
      <c r="AG129" s="55" t="s">
        <v>224</v>
      </c>
      <c r="AH129" s="55" t="s">
        <v>224</v>
      </c>
      <c r="AJ129" s="54">
        <v>17448</v>
      </c>
    </row>
    <row r="130" spans="1:36" ht="12.75">
      <c r="A130" s="29">
        <v>4.92</v>
      </c>
      <c r="B130" s="48" t="s">
        <v>185</v>
      </c>
      <c r="C130" s="48">
        <v>288</v>
      </c>
      <c r="D130" s="48">
        <v>264</v>
      </c>
      <c r="E130" s="48">
        <v>186</v>
      </c>
      <c r="F130" s="48">
        <v>360</v>
      </c>
      <c r="G130" s="48">
        <v>709</v>
      </c>
      <c r="H130" s="48">
        <v>704</v>
      </c>
      <c r="I130" s="48">
        <v>606</v>
      </c>
      <c r="J130" s="48">
        <v>718</v>
      </c>
      <c r="K130" s="48">
        <v>750</v>
      </c>
      <c r="L130" s="48">
        <v>839</v>
      </c>
      <c r="M130" s="48">
        <v>873</v>
      </c>
      <c r="N130" s="48">
        <v>891</v>
      </c>
      <c r="O130" s="48">
        <v>1118</v>
      </c>
      <c r="P130" s="48">
        <v>1144</v>
      </c>
      <c r="Q130" s="48">
        <v>788</v>
      </c>
      <c r="R130" s="48">
        <v>1017</v>
      </c>
      <c r="S130" s="48">
        <v>1176</v>
      </c>
      <c r="T130" s="48">
        <v>1116</v>
      </c>
      <c r="U130" s="48">
        <v>1064</v>
      </c>
      <c r="V130" s="48">
        <v>1185</v>
      </c>
      <c r="W130" s="48">
        <v>1036</v>
      </c>
      <c r="X130" s="48">
        <v>1020</v>
      </c>
      <c r="Y130" s="48">
        <v>972</v>
      </c>
      <c r="Z130" s="48">
        <v>1073</v>
      </c>
      <c r="AA130" s="48">
        <v>1095</v>
      </c>
      <c r="AB130" s="48">
        <v>1005</v>
      </c>
      <c r="AC130" s="48">
        <v>806</v>
      </c>
      <c r="AD130" s="48">
        <v>744</v>
      </c>
      <c r="AE130" s="49" t="s">
        <v>224</v>
      </c>
      <c r="AF130" s="49" t="s">
        <v>224</v>
      </c>
      <c r="AG130" s="49" t="s">
        <v>224</v>
      </c>
      <c r="AH130" s="49" t="s">
        <v>224</v>
      </c>
      <c r="AJ130" s="48">
        <v>12292</v>
      </c>
    </row>
    <row r="132" ht="15.75">
      <c r="A132" s="35" t="s">
        <v>195</v>
      </c>
    </row>
    <row r="133" spans="2:36" ht="12.75">
      <c r="B133" s="75" t="s">
        <v>339</v>
      </c>
      <c r="C133" s="78">
        <v>6.123316796598157</v>
      </c>
      <c r="D133" s="78">
        <v>5.135364989369242</v>
      </c>
      <c r="E133" s="78">
        <v>3.8015591778880227</v>
      </c>
      <c r="F133" s="78">
        <v>6.958185683912119</v>
      </c>
      <c r="G133" s="78">
        <v>17.270021261516654</v>
      </c>
      <c r="H133" s="78">
        <v>15.135364989369242</v>
      </c>
      <c r="I133" s="78">
        <v>13.309709425939051</v>
      </c>
      <c r="J133" s="78">
        <v>15.645641389085755</v>
      </c>
      <c r="K133" s="78">
        <v>14.881644223954643</v>
      </c>
      <c r="L133" s="78">
        <v>14.559886605244508</v>
      </c>
      <c r="M133" s="78">
        <v>16.549964564138907</v>
      </c>
      <c r="N133" s="78">
        <v>16.073706591070163</v>
      </c>
      <c r="O133" s="78">
        <v>23.6243798724309</v>
      </c>
      <c r="P133" s="78">
        <v>23.785967399007795</v>
      </c>
      <c r="Q133" s="78">
        <v>20.29057406094968</v>
      </c>
      <c r="R133" s="78">
        <v>22.096385542168676</v>
      </c>
      <c r="S133" s="78">
        <v>22.167257264351523</v>
      </c>
      <c r="T133" s="78">
        <v>21.190644932671862</v>
      </c>
      <c r="U133" s="78">
        <v>22.890148830616585</v>
      </c>
      <c r="V133" s="78">
        <v>22.456413890857547</v>
      </c>
      <c r="W133" s="78">
        <v>22.853295535081504</v>
      </c>
      <c r="X133" s="78">
        <v>18.80368532955351</v>
      </c>
      <c r="Y133" s="78">
        <v>18.30616583982991</v>
      </c>
      <c r="Z133" s="78">
        <v>19.706591070163004</v>
      </c>
      <c r="AA133" s="78">
        <v>28.99929128277817</v>
      </c>
      <c r="AB133" s="78">
        <v>23.89652728561304</v>
      </c>
      <c r="AC133" s="78">
        <v>22.494684620836285</v>
      </c>
      <c r="AD133" s="78">
        <v>25.791637136782423</v>
      </c>
      <c r="AE133" s="78">
        <v>22.784806765882262</v>
      </c>
      <c r="AF133" s="78">
        <v>24.373796144742727</v>
      </c>
      <c r="AG133" s="78">
        <v>23.561380522468205</v>
      </c>
      <c r="AH133" s="78">
        <v>24.1016634608109</v>
      </c>
      <c r="AJ133" s="78">
        <v>18.77983783363075</v>
      </c>
    </row>
    <row r="134" spans="2:36" ht="12.75">
      <c r="B134" s="70" t="s">
        <v>340</v>
      </c>
      <c r="C134" s="81">
        <v>6.123316796598157</v>
      </c>
      <c r="D134" s="81">
        <v>5.135364989369242</v>
      </c>
      <c r="E134" s="81">
        <v>3.8015591778880227</v>
      </c>
      <c r="F134" s="81">
        <v>6.958185683912119</v>
      </c>
      <c r="G134" s="81">
        <v>17.270021261516654</v>
      </c>
      <c r="H134" s="81">
        <v>15.135364989369242</v>
      </c>
      <c r="I134" s="81">
        <v>13.309709425939051</v>
      </c>
      <c r="J134" s="81">
        <v>15.645641389085755</v>
      </c>
      <c r="K134" s="81">
        <v>14.881644223954643</v>
      </c>
      <c r="L134" s="81">
        <v>14.559886605244508</v>
      </c>
      <c r="M134" s="81">
        <v>16.549964564138907</v>
      </c>
      <c r="N134" s="81">
        <v>16.073706591070163</v>
      </c>
      <c r="O134" s="81">
        <v>23.6243798724309</v>
      </c>
      <c r="P134" s="81">
        <v>23.785967399007795</v>
      </c>
      <c r="Q134" s="81">
        <v>20.29057406094968</v>
      </c>
      <c r="R134" s="81">
        <v>22.096385542168676</v>
      </c>
      <c r="S134" s="81">
        <v>22.167257264351523</v>
      </c>
      <c r="T134" s="81">
        <v>21.190644932671862</v>
      </c>
      <c r="U134" s="81">
        <v>22.890148830616585</v>
      </c>
      <c r="V134" s="81">
        <v>22.456413890857547</v>
      </c>
      <c r="W134" s="81">
        <v>22.853295535081504</v>
      </c>
      <c r="X134" s="81">
        <v>18.80368532955351</v>
      </c>
      <c r="Y134" s="81">
        <v>18.30616583982991</v>
      </c>
      <c r="Z134" s="81">
        <v>19.706591070163004</v>
      </c>
      <c r="AA134" s="81">
        <v>28.99929128277817</v>
      </c>
      <c r="AB134" s="81">
        <v>23.89652728561304</v>
      </c>
      <c r="AC134" s="81">
        <v>22.494684620836285</v>
      </c>
      <c r="AD134" s="81">
        <v>25.791637136782423</v>
      </c>
      <c r="AE134" s="81">
        <v>22.784806765882262</v>
      </c>
      <c r="AF134" s="81">
        <v>24.373796144742727</v>
      </c>
      <c r="AG134" s="81">
        <v>23.561380522468205</v>
      </c>
      <c r="AH134" s="81">
        <v>24.1016634608109</v>
      </c>
      <c r="AJ134" s="81">
        <v>18.77983783363075</v>
      </c>
    </row>
    <row r="135" spans="2:36" ht="12.75">
      <c r="B135" s="70" t="s">
        <v>43</v>
      </c>
      <c r="C135" s="84">
        <v>0.03657407407407407</v>
      </c>
      <c r="D135" s="84">
        <v>0.008556444935136628</v>
      </c>
      <c r="E135" s="84">
        <v>0.0014914243102162564</v>
      </c>
      <c r="F135" s="84">
        <v>0.006926054186188633</v>
      </c>
      <c r="G135" s="84">
        <v>0.006812212738017072</v>
      </c>
      <c r="H135" s="84">
        <v>0.005619029780857839</v>
      </c>
      <c r="I135" s="84">
        <v>0.004792332268370607</v>
      </c>
      <c r="J135" s="84">
        <v>0.005073382859213626</v>
      </c>
      <c r="K135" s="84">
        <v>0.00904848080769597</v>
      </c>
      <c r="L135" s="84">
        <v>0.004964953271028037</v>
      </c>
      <c r="M135" s="84">
        <v>0.004025351147653306</v>
      </c>
      <c r="N135" s="84">
        <v>0.009435626102292769</v>
      </c>
      <c r="O135" s="84">
        <v>0.026699466010679785</v>
      </c>
      <c r="P135" s="84">
        <v>0.017758178892795424</v>
      </c>
      <c r="Q135" s="84">
        <v>0.019350331819769473</v>
      </c>
      <c r="R135" s="84">
        <v>0.0047469369427160174</v>
      </c>
      <c r="S135" s="84">
        <v>0.0038365624400537117</v>
      </c>
      <c r="T135" s="84">
        <v>0.004882943143812709</v>
      </c>
      <c r="U135" s="84">
        <v>0.00371540033438603</v>
      </c>
      <c r="V135" s="84">
        <v>0.0045445938269267185</v>
      </c>
      <c r="W135" s="84">
        <v>0.0028530670470756064</v>
      </c>
      <c r="X135" s="84">
        <v>0.007839589929142169</v>
      </c>
      <c r="Y135" s="84">
        <v>0.007355787843592722</v>
      </c>
      <c r="Z135" s="84">
        <v>0.00683305761346472</v>
      </c>
      <c r="AA135" s="84">
        <v>0.014028056112224449</v>
      </c>
      <c r="AB135" s="84">
        <v>0.0064653894062518535</v>
      </c>
      <c r="AC135" s="84">
        <v>0.014366729678638942</v>
      </c>
      <c r="AD135" s="84">
        <v>0.09073422730270389</v>
      </c>
      <c r="AE135" s="84">
        <v>0.02866464693544628</v>
      </c>
      <c r="AF135" s="84">
        <v>0.013071183486738195</v>
      </c>
      <c r="AG135" s="84">
        <v>0.006704603076229647</v>
      </c>
      <c r="AH135" s="84">
        <v>0.012227362855254461</v>
      </c>
      <c r="AJ135" s="138">
        <v>0.013607287780805258</v>
      </c>
    </row>
    <row r="136" spans="2:36" ht="12.75">
      <c r="B136" s="70" t="s">
        <v>168</v>
      </c>
      <c r="C136" s="84">
        <v>0.9090457256461233</v>
      </c>
      <c r="D136" s="84">
        <v>0.9740109731446722</v>
      </c>
      <c r="E136" s="84">
        <v>0.9932593180015861</v>
      </c>
      <c r="F136" s="84">
        <v>0.983362143474503</v>
      </c>
      <c r="G136" s="84">
        <v>0.9725841936029785</v>
      </c>
      <c r="H136" s="84">
        <v>0.9786948176583493</v>
      </c>
      <c r="I136" s="84">
        <v>0.9780171944716509</v>
      </c>
      <c r="J136" s="84">
        <v>0.9807888631090487</v>
      </c>
      <c r="K136" s="84">
        <v>0.9695694716242661</v>
      </c>
      <c r="L136" s="84">
        <v>0.9772184639872662</v>
      </c>
      <c r="M136" s="84">
        <v>0.9850404787046815</v>
      </c>
      <c r="N136" s="84">
        <v>0.9782688428388043</v>
      </c>
      <c r="O136" s="84">
        <v>0.9174241454359237</v>
      </c>
      <c r="P136" s="84">
        <v>0.9284777312761572</v>
      </c>
      <c r="Q136" s="84">
        <v>0.9305676855895196</v>
      </c>
      <c r="R136" s="84">
        <v>0.9766208251473477</v>
      </c>
      <c r="S136" s="84">
        <v>0.9785346121223983</v>
      </c>
      <c r="T136" s="84">
        <v>0.9797407912687586</v>
      </c>
      <c r="U136" s="84">
        <v>0.9854917050400555</v>
      </c>
      <c r="V136" s="84">
        <v>0.98562495971121</v>
      </c>
      <c r="W136" s="84">
        <v>0.9942025332409099</v>
      </c>
      <c r="X136" s="84">
        <v>0.9775030712530712</v>
      </c>
      <c r="Y136" s="84">
        <v>0.9724040053615075</v>
      </c>
      <c r="Z136" s="84">
        <v>0.9711088355763604</v>
      </c>
      <c r="AA136" s="84">
        <v>0.9322751322751323</v>
      </c>
      <c r="AB136" s="84">
        <v>0.9664145234493192</v>
      </c>
      <c r="AC136" s="84">
        <v>0.9465902429492608</v>
      </c>
      <c r="AD136" s="84">
        <v>0.757900642024559</v>
      </c>
      <c r="AE136" s="84">
        <v>0.9031909788867563</v>
      </c>
      <c r="AF136" s="84">
        <v>0.9431598697643618</v>
      </c>
      <c r="AG136" s="84">
        <v>0.9694838343732275</v>
      </c>
      <c r="AH136" s="84">
        <v>0.943069030891045</v>
      </c>
      <c r="AJ136" s="138">
        <v>0.9536752614853429</v>
      </c>
    </row>
    <row r="137" spans="2:36" ht="12.75">
      <c r="B137" s="70" t="s">
        <v>169</v>
      </c>
      <c r="C137" s="84">
        <v>0.8392147117296223</v>
      </c>
      <c r="D137" s="84">
        <v>0.8963326595437482</v>
      </c>
      <c r="E137" s="84">
        <v>0.859238699444885</v>
      </c>
      <c r="F137" s="84">
        <v>0.9038461538461539</v>
      </c>
      <c r="G137" s="84">
        <v>0.80665087155187</v>
      </c>
      <c r="H137" s="84">
        <v>0.8440499040307101</v>
      </c>
      <c r="I137" s="84">
        <v>0.8441614974425944</v>
      </c>
      <c r="J137" s="84">
        <v>0.8388863109048724</v>
      </c>
      <c r="K137" s="84">
        <v>0.8604696673189823</v>
      </c>
      <c r="L137" s="84">
        <v>0.8909669717469161</v>
      </c>
      <c r="M137" s="84">
        <v>0.8952833509327701</v>
      </c>
      <c r="N137" s="84">
        <v>0.8830001833852925</v>
      </c>
      <c r="O137" s="84">
        <v>0.8024580719498143</v>
      </c>
      <c r="P137" s="84">
        <v>0.8335311387344618</v>
      </c>
      <c r="Q137" s="84">
        <v>0.5935953420669577</v>
      </c>
      <c r="R137" s="84">
        <v>0.7421741977734119</v>
      </c>
      <c r="S137" s="84">
        <v>0.8614210217263653</v>
      </c>
      <c r="T137" s="84">
        <v>0.7456343792633015</v>
      </c>
      <c r="U137" s="84">
        <v>0.7120418848167539</v>
      </c>
      <c r="V137" s="84">
        <v>0.7821826854895894</v>
      </c>
      <c r="W137" s="84">
        <v>0.7232339781964837</v>
      </c>
      <c r="X137" s="84">
        <v>0.7817874692874693</v>
      </c>
      <c r="Y137" s="84">
        <v>0.7566821729874635</v>
      </c>
      <c r="Z137" s="84">
        <v>0.7261556465769455</v>
      </c>
      <c r="AA137" s="84">
        <v>0.6996220710506424</v>
      </c>
      <c r="AB137" s="84">
        <v>0.6875642965204236</v>
      </c>
      <c r="AC137" s="84">
        <v>0.6116068520810265</v>
      </c>
      <c r="AD137" s="84">
        <v>0.5912859190924391</v>
      </c>
      <c r="AE137" s="84">
        <v>0.8129798464491362</v>
      </c>
      <c r="AF137" s="84">
        <v>0.8155179074002539</v>
      </c>
      <c r="AG137" s="84">
        <v>0.7984685195689166</v>
      </c>
      <c r="AH137" s="84">
        <v>0.817441730790677</v>
      </c>
      <c r="AJ137" s="138">
        <v>0.7735071585982746</v>
      </c>
    </row>
    <row r="138" spans="2:36" ht="12.75">
      <c r="B138" s="70" t="s">
        <v>170</v>
      </c>
      <c r="C138" s="84">
        <v>0.2614314115308151</v>
      </c>
      <c r="D138" s="84">
        <v>0.3011839445567427</v>
      </c>
      <c r="E138" s="84">
        <v>0.31522601110229975</v>
      </c>
      <c r="F138" s="84">
        <v>0.34269662921348315</v>
      </c>
      <c r="G138" s="84">
        <v>0.2924352682348959</v>
      </c>
      <c r="H138" s="84">
        <v>0.2961612284069098</v>
      </c>
      <c r="I138" s="84">
        <v>0.28849711611709655</v>
      </c>
      <c r="J138" s="84">
        <v>0.27248259860788865</v>
      </c>
      <c r="K138" s="84">
        <v>0.30499021526418785</v>
      </c>
      <c r="L138" s="84">
        <v>0.2902904894548349</v>
      </c>
      <c r="M138" s="84">
        <v>0.2803590285110876</v>
      </c>
      <c r="N138" s="84">
        <v>0.279204107830552</v>
      </c>
      <c r="O138" s="84">
        <v>0.24228651901165024</v>
      </c>
      <c r="P138" s="84">
        <v>0.23511774626772441</v>
      </c>
      <c r="Q138" s="84">
        <v>0.18478893740902474</v>
      </c>
      <c r="R138" s="84">
        <v>0.2320890635232482</v>
      </c>
      <c r="S138" s="84">
        <v>0.22646310432569974</v>
      </c>
      <c r="T138" s="84">
        <v>0.19597544338335607</v>
      </c>
      <c r="U138" s="84">
        <v>0.18438150507790324</v>
      </c>
      <c r="V138" s="84">
        <v>0.21124218397473088</v>
      </c>
      <c r="W138" s="84">
        <v>0.19623164660659148</v>
      </c>
      <c r="X138" s="84">
        <v>0.19732800982800983</v>
      </c>
      <c r="Y138" s="84">
        <v>0.19277773397461168</v>
      </c>
      <c r="Z138" s="84">
        <v>0.1928028086600351</v>
      </c>
      <c r="AA138" s="84">
        <v>0.18992189468379944</v>
      </c>
      <c r="AB138" s="84">
        <v>0.19152798789712558</v>
      </c>
      <c r="AC138" s="84">
        <v>0.17071582101218002</v>
      </c>
      <c r="AD138" s="84">
        <v>0.13220719316836002</v>
      </c>
      <c r="AE138" s="84">
        <v>0.1659668905950096</v>
      </c>
      <c r="AF138" s="84">
        <v>0.21731692511450804</v>
      </c>
      <c r="AG138" s="84">
        <v>0.23176403857061825</v>
      </c>
      <c r="AH138" s="84">
        <v>0.24517675922828147</v>
      </c>
      <c r="AJ138" s="138">
        <v>0.22345242630429227</v>
      </c>
    </row>
    <row r="139" spans="2:36" ht="12.75">
      <c r="B139" s="70" t="s">
        <v>383</v>
      </c>
      <c r="C139" s="84">
        <v>0.8507604562737643</v>
      </c>
      <c r="D139" s="84">
        <v>0.9357622243528284</v>
      </c>
      <c r="E139" s="84">
        <v>0.9308176100628931</v>
      </c>
      <c r="F139" s="84">
        <v>0.955233291298865</v>
      </c>
      <c r="G139" s="84">
        <v>0.9456018518518519</v>
      </c>
      <c r="H139" s="84">
        <v>0.94199611147116</v>
      </c>
      <c r="I139" s="84">
        <v>0.938513768389287</v>
      </c>
      <c r="J139" s="84">
        <v>0.9250681198910081</v>
      </c>
      <c r="K139" s="84">
        <v>0.9300609560474815</v>
      </c>
      <c r="L139" s="84">
        <v>0.9557916381082934</v>
      </c>
      <c r="M139" s="84">
        <v>0.9598242310106717</v>
      </c>
      <c r="N139" s="84">
        <v>0.9106732348111658</v>
      </c>
      <c r="O139" s="84">
        <v>0.8745046235138706</v>
      </c>
      <c r="P139" s="84">
        <v>0.8727417640807651</v>
      </c>
      <c r="Q139" s="84">
        <v>0.7628987790468689</v>
      </c>
      <c r="R139" s="84">
        <v>0.8563769751693002</v>
      </c>
      <c r="S139" s="84">
        <v>0.902333621434745</v>
      </c>
      <c r="T139" s="84">
        <v>0.882701009397842</v>
      </c>
      <c r="U139" s="84">
        <v>0.9100239479986315</v>
      </c>
      <c r="V139" s="84">
        <v>0.9099786389990845</v>
      </c>
      <c r="W139" s="84">
        <v>0.9165061014771998</v>
      </c>
      <c r="X139" s="84">
        <v>0.8739299610894942</v>
      </c>
      <c r="Y139" s="84">
        <v>0.910838445807771</v>
      </c>
      <c r="Z139" s="84">
        <v>0.8933990895295902</v>
      </c>
      <c r="AA139" s="84">
        <v>0.8776863889625895</v>
      </c>
      <c r="AB139" s="84">
        <v>0.9308056872037914</v>
      </c>
      <c r="AC139" s="84">
        <v>0.8927890118275468</v>
      </c>
      <c r="AD139" s="84">
        <v>0.6921263554926921</v>
      </c>
      <c r="AE139" s="84">
        <v>0.5027105168052042</v>
      </c>
      <c r="AF139" s="84">
        <v>0.41036058913153883</v>
      </c>
      <c r="AG139" s="84">
        <v>0.381057268722467</v>
      </c>
      <c r="AH139" s="84">
        <v>0.2554014100523084</v>
      </c>
      <c r="AJ139" s="138">
        <v>0.8128533816737883</v>
      </c>
    </row>
    <row r="140" spans="2:36" ht="12.75">
      <c r="B140" s="56" t="s">
        <v>66</v>
      </c>
      <c r="C140" s="57">
        <v>0.0026967592592592594</v>
      </c>
      <c r="D140" s="57">
        <v>0.002685185185185185</v>
      </c>
      <c r="E140" s="57">
        <v>0.0024652777777777776</v>
      </c>
      <c r="F140" s="57">
        <v>0.0024305555555555556</v>
      </c>
      <c r="G140" s="57">
        <v>0.002314814814814815</v>
      </c>
      <c r="H140" s="57">
        <v>0.0022685185185185182</v>
      </c>
      <c r="I140" s="57">
        <v>0.0022222222222222222</v>
      </c>
      <c r="J140" s="57">
        <v>0.0021527777777777778</v>
      </c>
      <c r="K140" s="57">
        <v>0.0021643518518518518</v>
      </c>
      <c r="L140" s="57">
        <v>0.002025462962962963</v>
      </c>
      <c r="M140" s="57">
        <v>0.0021180555555555553</v>
      </c>
      <c r="N140" s="57">
        <v>0.0020601851851851853</v>
      </c>
      <c r="O140" s="57">
        <v>0.0021527777777777778</v>
      </c>
      <c r="P140" s="57">
        <v>0.0022337962962962967</v>
      </c>
      <c r="Q140" s="57">
        <v>0.0030324074074074073</v>
      </c>
      <c r="R140" s="57">
        <v>0.002314814814814815</v>
      </c>
      <c r="S140" s="57">
        <v>0.0021064814814814813</v>
      </c>
      <c r="T140" s="57">
        <v>0.0021527777777777778</v>
      </c>
      <c r="U140" s="57">
        <v>0.002025462962962963</v>
      </c>
      <c r="V140" s="57">
        <v>0.0019212962962962962</v>
      </c>
      <c r="W140" s="57">
        <v>0.0019097222222222222</v>
      </c>
      <c r="X140" s="57">
        <v>0.0022337962962962967</v>
      </c>
      <c r="Y140" s="57" t="s">
        <v>224</v>
      </c>
      <c r="Z140" s="57" t="s">
        <v>224</v>
      </c>
      <c r="AA140" s="57" t="s">
        <v>224</v>
      </c>
      <c r="AB140" s="57" t="s">
        <v>224</v>
      </c>
      <c r="AC140" s="57" t="s">
        <v>224</v>
      </c>
      <c r="AD140" s="57">
        <v>0.0012962962962962963</v>
      </c>
      <c r="AE140" s="57">
        <v>0.001423611111111111</v>
      </c>
      <c r="AF140" s="57">
        <v>0.0011342592592592591</v>
      </c>
      <c r="AG140" s="57">
        <v>0.0009490740740740741</v>
      </c>
      <c r="AH140" s="57">
        <v>0.0013425925925925925</v>
      </c>
      <c r="AJ140" s="57">
        <v>0.0017243076512170321</v>
      </c>
    </row>
    <row r="141" spans="2:36" ht="12.75">
      <c r="B141" s="56" t="s">
        <v>61</v>
      </c>
      <c r="C141" s="57">
        <v>0.00018518518518518518</v>
      </c>
      <c r="D141" s="57">
        <v>9.259259259259259E-05</v>
      </c>
      <c r="E141" s="57">
        <v>0.00011574074074074073</v>
      </c>
      <c r="F141" s="57">
        <v>0.00011574074074074073</v>
      </c>
      <c r="G141" s="57">
        <v>0.0001273148148148148</v>
      </c>
      <c r="H141" s="57">
        <v>0.00011574074074074073</v>
      </c>
      <c r="I141" s="57">
        <v>0.0001273148148148148</v>
      </c>
      <c r="J141" s="57">
        <v>0.0001273148148148148</v>
      </c>
      <c r="K141" s="57">
        <v>0.0001273148148148148</v>
      </c>
      <c r="L141" s="57">
        <v>0.00010416666666666667</v>
      </c>
      <c r="M141" s="57">
        <v>0.00010416666666666667</v>
      </c>
      <c r="N141" s="57">
        <v>0.0001388888888888889</v>
      </c>
      <c r="O141" s="57">
        <v>0.00015046296296296297</v>
      </c>
      <c r="P141" s="57">
        <v>0.00019675925925925926</v>
      </c>
      <c r="Q141" s="57">
        <v>0.0002893518518518519</v>
      </c>
      <c r="R141" s="57">
        <v>0.00018518518518518518</v>
      </c>
      <c r="S141" s="57">
        <v>0.0001273148148148148</v>
      </c>
      <c r="T141" s="57">
        <v>0.0001273148148148148</v>
      </c>
      <c r="U141" s="57">
        <v>0.00011574074074074073</v>
      </c>
      <c r="V141" s="57">
        <v>0.000115740740740741</v>
      </c>
      <c r="W141" s="57">
        <v>0.00010416666666666667</v>
      </c>
      <c r="X141" s="57">
        <v>0.00010416666666666667</v>
      </c>
      <c r="Y141" s="57">
        <v>8.101851851851852E-05</v>
      </c>
      <c r="Z141" s="57">
        <v>0.0001388888888888889</v>
      </c>
      <c r="AA141" s="57">
        <v>0.00020833333333333335</v>
      </c>
      <c r="AB141" s="57">
        <v>0.00010416666666666667</v>
      </c>
      <c r="AC141" s="57" t="s">
        <v>236</v>
      </c>
      <c r="AD141" s="57" t="s">
        <v>224</v>
      </c>
      <c r="AE141" s="57" t="s">
        <v>224</v>
      </c>
      <c r="AF141" s="57" t="s">
        <v>224</v>
      </c>
      <c r="AG141" s="57" t="s">
        <v>224</v>
      </c>
      <c r="AH141" s="57" t="s">
        <v>224</v>
      </c>
      <c r="AJ141" s="57">
        <v>0.00011909671828016623</v>
      </c>
    </row>
    <row r="142" spans="2:36" ht="12.75">
      <c r="B142" s="70" t="s">
        <v>67</v>
      </c>
      <c r="C142" s="84">
        <v>0.03901590457256461</v>
      </c>
      <c r="D142" s="84">
        <v>0.019347386658966213</v>
      </c>
      <c r="E142" s="84">
        <v>0.021808088818398096</v>
      </c>
      <c r="F142" s="84">
        <v>0.015341400172860847</v>
      </c>
      <c r="G142" s="84">
        <v>0.01590793704518531</v>
      </c>
      <c r="H142" s="84">
        <v>0.017178502879078694</v>
      </c>
      <c r="I142" s="84">
        <v>0.017738600500598542</v>
      </c>
      <c r="J142" s="84">
        <v>0.020417633410672854</v>
      </c>
      <c r="K142" s="84">
        <v>0.0213307240704501</v>
      </c>
      <c r="L142" s="84">
        <v>0.012833267011539992</v>
      </c>
      <c r="M142" s="84">
        <v>0.011263639563533967</v>
      </c>
      <c r="N142" s="84">
        <v>0.024940399779937648</v>
      </c>
      <c r="O142" s="84">
        <v>0.03040583792088081</v>
      </c>
      <c r="P142" s="84">
        <v>0.029920669623336872</v>
      </c>
      <c r="Q142" s="84">
        <v>0.0438136826783115</v>
      </c>
      <c r="R142" s="84">
        <v>0.03366077275703995</v>
      </c>
      <c r="S142" s="84">
        <v>0.022117831278136622</v>
      </c>
      <c r="T142" s="84">
        <v>0.022987721691678037</v>
      </c>
      <c r="U142" s="84">
        <v>0.016589919888980002</v>
      </c>
      <c r="V142" s="84">
        <v>0.019016308902211048</v>
      </c>
      <c r="W142" s="84">
        <v>0.01638414518873275</v>
      </c>
      <c r="X142" s="84">
        <v>0.024877149877149878</v>
      </c>
      <c r="Y142" s="84">
        <v>0.017188362374832452</v>
      </c>
      <c r="Z142" s="84">
        <v>0.020552954944411936</v>
      </c>
      <c r="AA142" s="84">
        <v>0.023230032753842278</v>
      </c>
      <c r="AB142" s="84">
        <v>0.013252647503782149</v>
      </c>
      <c r="AC142" s="84">
        <v>0.01830261186738748</v>
      </c>
      <c r="AD142" s="84">
        <v>0.04070311039082466</v>
      </c>
      <c r="AE142" s="84">
        <v>0.08253358925143954</v>
      </c>
      <c r="AF142" s="84">
        <v>0.12720048562441366</v>
      </c>
      <c r="AG142" s="84">
        <v>0.14061259217243335</v>
      </c>
      <c r="AH142" s="84">
        <v>0.18227946916471507</v>
      </c>
      <c r="AJ142" s="138">
        <v>0.04165682128338791</v>
      </c>
    </row>
    <row r="143" spans="2:36" ht="12.75">
      <c r="B143" s="70" t="s">
        <v>68</v>
      </c>
      <c r="C143" s="84">
        <v>0.643312101910828</v>
      </c>
      <c r="D143" s="84">
        <v>0.5223880597014925</v>
      </c>
      <c r="E143" s="84">
        <v>0.6727272727272727</v>
      </c>
      <c r="F143" s="84">
        <v>0.6338028169014085</v>
      </c>
      <c r="G143" s="84">
        <v>0.7393617021276596</v>
      </c>
      <c r="H143" s="84">
        <v>0.7988826815642458</v>
      </c>
      <c r="I143" s="84">
        <v>0.7730061349693251</v>
      </c>
      <c r="J143" s="84">
        <v>0.6954545454545454</v>
      </c>
      <c r="K143" s="84">
        <v>0.7247706422018348</v>
      </c>
      <c r="L143" s="84">
        <v>0.7364341085271318</v>
      </c>
      <c r="M143" s="84">
        <v>0.71875</v>
      </c>
      <c r="N143" s="84">
        <v>0.8235294117647058</v>
      </c>
      <c r="O143" s="84">
        <v>0.64</v>
      </c>
      <c r="P143" s="84">
        <v>0.7494780793319415</v>
      </c>
      <c r="Q143" s="84">
        <v>0.5581395348837209</v>
      </c>
      <c r="R143" s="84">
        <v>0.7217898832684825</v>
      </c>
      <c r="S143" s="84">
        <v>0.7227138643067846</v>
      </c>
      <c r="T143" s="84">
        <v>0.7655786350148368</v>
      </c>
      <c r="U143" s="84">
        <v>0.7642585551330798</v>
      </c>
      <c r="V143" s="84">
        <v>0.7830508474576271</v>
      </c>
      <c r="W143" s="84">
        <v>0.7423076923076923</v>
      </c>
      <c r="X143" s="84">
        <v>0.7808641975308642</v>
      </c>
      <c r="Y143" s="84">
        <v>0.6697247706422018</v>
      </c>
      <c r="Z143" s="84">
        <v>0.6441281138790036</v>
      </c>
      <c r="AA143" s="84">
        <v>0.6420824295010846</v>
      </c>
      <c r="AB143" s="84">
        <v>0.7397260273972602</v>
      </c>
      <c r="AC143" s="84">
        <v>0.701067615658363</v>
      </c>
      <c r="AD143" s="84">
        <v>0.450229709035222</v>
      </c>
      <c r="AE143" s="84">
        <v>0.4251453488372093</v>
      </c>
      <c r="AF143" s="84">
        <v>0.4650759219088937</v>
      </c>
      <c r="AG143" s="84">
        <v>0.46551028640580877</v>
      </c>
      <c r="AH143" s="84">
        <v>0.4080758641786479</v>
      </c>
      <c r="AJ143" s="138">
        <v>0.5510215893963072</v>
      </c>
    </row>
    <row r="144" spans="2:36" ht="12.75">
      <c r="B144" s="72" t="s">
        <v>127</v>
      </c>
      <c r="C144" s="90">
        <v>0.009560185185185185</v>
      </c>
      <c r="D144" s="90">
        <v>0.009236111111111112</v>
      </c>
      <c r="E144" s="90">
        <v>0.009016203703703703</v>
      </c>
      <c r="F144" s="90">
        <v>0.009131944444444444</v>
      </c>
      <c r="G144" s="90">
        <v>0.009155092592592593</v>
      </c>
      <c r="H144" s="90">
        <v>0.008784722222222223</v>
      </c>
      <c r="I144" s="90">
        <v>0.008622685185185185</v>
      </c>
      <c r="J144" s="90">
        <v>0.008206018518518519</v>
      </c>
      <c r="K144" s="90">
        <v>0.008576388888888889</v>
      </c>
      <c r="L144" s="90">
        <v>0.00846064814814815</v>
      </c>
      <c r="M144" s="90">
        <v>0.00837962962962963</v>
      </c>
      <c r="N144" s="90">
        <v>0.008877314814814815</v>
      </c>
      <c r="O144" s="90">
        <v>0.009189814814814814</v>
      </c>
      <c r="P144" s="90">
        <v>0.008020833333333333</v>
      </c>
      <c r="Q144" s="90">
        <v>0.011412037037037038</v>
      </c>
      <c r="R144" s="90">
        <v>0.009525462962962963</v>
      </c>
      <c r="S144" s="90">
        <v>0.00769675925925926</v>
      </c>
      <c r="T144" s="90">
        <v>0.008263888888888888</v>
      </c>
      <c r="U144" s="90">
        <v>0.008101851851851851</v>
      </c>
      <c r="V144" s="90">
        <v>0.0066550925925925935</v>
      </c>
      <c r="W144" s="90">
        <v>0.005925925925925926</v>
      </c>
      <c r="X144" s="90">
        <v>0.007002314814814815</v>
      </c>
      <c r="Y144" s="90">
        <v>0.007592592592592593</v>
      </c>
      <c r="Z144" s="90">
        <v>0.00800925925925926</v>
      </c>
      <c r="AA144" s="90">
        <v>0.00875</v>
      </c>
      <c r="AB144" s="90">
        <v>0.008229166666666666</v>
      </c>
      <c r="AC144" s="90">
        <v>0.009340277777777777</v>
      </c>
      <c r="AD144" s="90">
        <v>0.01923611111111111</v>
      </c>
      <c r="AE144" s="90">
        <v>0.011111111111111112</v>
      </c>
      <c r="AF144" s="90">
        <v>0.009976851851851853</v>
      </c>
      <c r="AG144" s="90">
        <v>0.009756944444444445</v>
      </c>
      <c r="AH144" s="90">
        <v>0.010520833333333333</v>
      </c>
      <c r="AJ144" s="90">
        <v>0.00914295623215887</v>
      </c>
    </row>
    <row r="146" ht="15.75">
      <c r="A146" s="35" t="s">
        <v>196</v>
      </c>
    </row>
    <row r="147" spans="2:36" ht="12.75">
      <c r="B147" s="93" t="s">
        <v>173</v>
      </c>
      <c r="C147" s="96">
        <v>0.38688835678949285</v>
      </c>
      <c r="D147" s="96">
        <v>0.43311929099011187</v>
      </c>
      <c r="E147" s="96">
        <v>0.4837964152510054</v>
      </c>
      <c r="F147" s="96">
        <v>0.46129214625691045</v>
      </c>
      <c r="G147" s="96">
        <v>0.42119648371213175</v>
      </c>
      <c r="H147" s="96">
        <v>0.41149250140348065</v>
      </c>
      <c r="I147" s="96">
        <v>0.4168666276191736</v>
      </c>
      <c r="J147" s="96">
        <v>0.3774192993915226</v>
      </c>
      <c r="K147" s="96">
        <v>0.3788898125690975</v>
      </c>
      <c r="L147" s="96">
        <v>0.37523961114534127</v>
      </c>
      <c r="M147" s="96">
        <v>0.38652754678142315</v>
      </c>
      <c r="N147" s="96">
        <v>0.4244496477941825</v>
      </c>
      <c r="O147" s="96">
        <v>0.3644604827906722</v>
      </c>
      <c r="P147" s="96">
        <v>0.3486337822944382</v>
      </c>
      <c r="Q147" s="96">
        <v>0.4205653252649199</v>
      </c>
      <c r="R147" s="96">
        <v>0.3457424896927547</v>
      </c>
      <c r="S147" s="96">
        <v>0.28962515447097126</v>
      </c>
      <c r="T147" s="96">
        <v>0.3282575398932695</v>
      </c>
      <c r="U147" s="96">
        <v>0.33699379838171256</v>
      </c>
      <c r="V147" s="96">
        <v>0.2786654378162778</v>
      </c>
      <c r="W147" s="96">
        <v>0.2684248652550836</v>
      </c>
      <c r="X147" s="96">
        <v>0.2699442216420394</v>
      </c>
      <c r="Y147" s="96">
        <v>0.2769009630875765</v>
      </c>
      <c r="Z147" s="96" t="s">
        <v>224</v>
      </c>
      <c r="AA147" s="96" t="s">
        <v>224</v>
      </c>
      <c r="AB147" s="96" t="s">
        <v>224</v>
      </c>
      <c r="AC147" s="96" t="s">
        <v>224</v>
      </c>
      <c r="AD147" s="96" t="s">
        <v>224</v>
      </c>
      <c r="AE147" s="96" t="s">
        <v>224</v>
      </c>
      <c r="AF147" s="96" t="s">
        <v>224</v>
      </c>
      <c r="AG147" s="96" t="s">
        <v>224</v>
      </c>
      <c r="AH147" s="96" t="s">
        <v>224</v>
      </c>
      <c r="AJ147" s="139">
        <v>0.3569800514910419</v>
      </c>
    </row>
    <row r="149" ht="15.75">
      <c r="A149" s="35" t="s">
        <v>197</v>
      </c>
    </row>
    <row r="150" spans="2:36" ht="12.75">
      <c r="B150" s="75" t="s">
        <v>176</v>
      </c>
      <c r="M150" s="97">
        <v>0.0490506329113924</v>
      </c>
      <c r="S150" s="97">
        <v>0.04308797127468582</v>
      </c>
      <c r="AJ150" s="97">
        <v>0.03944773175542406</v>
      </c>
    </row>
    <row r="151" spans="2:36" ht="12.75">
      <c r="B151" s="70" t="s">
        <v>13</v>
      </c>
      <c r="M151" s="99">
        <v>0.9224683544303798</v>
      </c>
      <c r="S151" s="99">
        <v>0.9174147217235189</v>
      </c>
      <c r="AJ151" s="99">
        <v>0.9349112426035503</v>
      </c>
    </row>
    <row r="152" spans="2:36" ht="12.75">
      <c r="B152" s="70" t="s">
        <v>177</v>
      </c>
      <c r="M152" s="99">
        <v>0.8587662337662337</v>
      </c>
      <c r="S152" s="99">
        <v>0.862453531598513</v>
      </c>
      <c r="AJ152" s="99">
        <v>0.8899594320486816</v>
      </c>
    </row>
    <row r="153" spans="2:36" ht="12.75">
      <c r="B153" s="72" t="s">
        <v>174</v>
      </c>
      <c r="M153" s="100">
        <v>0.8327814569536424</v>
      </c>
      <c r="S153" s="100">
        <v>0.8269961977186312</v>
      </c>
      <c r="AJ153" s="100">
        <v>0.8245792962774094</v>
      </c>
    </row>
    <row r="155" ht="15.75">
      <c r="A155" s="35" t="s">
        <v>98</v>
      </c>
    </row>
    <row r="156" spans="2:36" ht="12.75">
      <c r="B156" s="75" t="s">
        <v>184</v>
      </c>
      <c r="C156" s="142">
        <v>0.6666666666666666</v>
      </c>
      <c r="D156" s="142">
        <v>0.6751918158567775</v>
      </c>
      <c r="E156" s="142">
        <v>0.6788321167883211</v>
      </c>
      <c r="F156" s="142">
        <v>0.694980694980695</v>
      </c>
      <c r="G156" s="142">
        <v>0.7161616161616161</v>
      </c>
      <c r="H156" s="142">
        <v>0.7537473233404711</v>
      </c>
      <c r="I156" s="142">
        <v>0.7472256473489519</v>
      </c>
      <c r="J156" s="142">
        <v>0.7417355371900827</v>
      </c>
      <c r="K156" s="142">
        <v>0.7433102081268583</v>
      </c>
      <c r="L156" s="142">
        <v>0.7431355181576617</v>
      </c>
      <c r="M156" s="142">
        <v>0.7487135506003431</v>
      </c>
      <c r="N156" s="142">
        <v>0.7506318449873631</v>
      </c>
      <c r="O156" s="142">
        <v>0.7403973509933774</v>
      </c>
      <c r="P156" s="142">
        <v>0.7546174142480211</v>
      </c>
      <c r="Q156" s="142">
        <v>0.7504761904761905</v>
      </c>
      <c r="R156" s="142">
        <v>0.735357917570499</v>
      </c>
      <c r="S156" s="142">
        <v>0.7405541561712846</v>
      </c>
      <c r="T156" s="142">
        <v>0.727509778357236</v>
      </c>
      <c r="U156" s="142">
        <v>0.7312714776632302</v>
      </c>
      <c r="V156" s="142">
        <v>0.7091561938958707</v>
      </c>
      <c r="W156" s="142">
        <v>0.7009472259810555</v>
      </c>
      <c r="X156" s="142">
        <v>0.6850235057085292</v>
      </c>
      <c r="Y156" s="142">
        <v>0.7023121387283237</v>
      </c>
      <c r="Z156" s="142">
        <v>0.7162883845126836</v>
      </c>
      <c r="AA156" s="142">
        <v>0.6738461538461539</v>
      </c>
      <c r="AB156" s="142">
        <v>0.6945404284727021</v>
      </c>
      <c r="AC156" s="142">
        <v>0.6836301950805768</v>
      </c>
      <c r="AD156" s="142">
        <v>0.6763636363636364</v>
      </c>
      <c r="AE156" s="142" t="s">
        <v>224</v>
      </c>
      <c r="AF156" s="142" t="s">
        <v>224</v>
      </c>
      <c r="AG156" s="142" t="s">
        <v>224</v>
      </c>
      <c r="AH156" s="142" t="s">
        <v>224</v>
      </c>
      <c r="AJ156" s="103">
        <v>0.7044933516735442</v>
      </c>
    </row>
    <row r="157" spans="2:38" ht="12.75">
      <c r="B157" s="70" t="s">
        <v>186</v>
      </c>
      <c r="C157" s="85">
        <v>0.12791313559322035</v>
      </c>
      <c r="D157" s="85">
        <v>0.1302941176470588</v>
      </c>
      <c r="E157" s="85">
        <v>0.13033080908728578</v>
      </c>
      <c r="F157" s="85">
        <v>0.13649665551839466</v>
      </c>
      <c r="G157" s="85">
        <v>0.09843031827248287</v>
      </c>
      <c r="H157" s="85">
        <v>0.10325179290696532</v>
      </c>
      <c r="I157" s="85">
        <v>0.1004494382022472</v>
      </c>
      <c r="J157" s="85">
        <v>0.09990272373540857</v>
      </c>
      <c r="K157" s="85">
        <v>0.10850913495508227</v>
      </c>
      <c r="L157" s="85">
        <v>0.11954978706144798</v>
      </c>
      <c r="M157" s="85">
        <v>0.11590003621876131</v>
      </c>
      <c r="N157" s="85">
        <v>0.1187753945006142</v>
      </c>
      <c r="O157" s="85">
        <v>0.10514422437857238</v>
      </c>
      <c r="P157" s="85">
        <v>0.10616844602609728</v>
      </c>
      <c r="Q157" s="85">
        <v>0.08810607249333124</v>
      </c>
      <c r="R157" s="85">
        <v>0.10652069131722096</v>
      </c>
      <c r="S157" s="85">
        <v>0.12784588441331</v>
      </c>
      <c r="T157" s="85">
        <v>0.118378024852845</v>
      </c>
      <c r="U157" s="85">
        <v>0.10646692971310105</v>
      </c>
      <c r="V157" s="85">
        <v>0.12464046021093</v>
      </c>
      <c r="W157" s="85">
        <v>0.10637002975385447</v>
      </c>
      <c r="X157" s="85">
        <v>0.12546068796068796</v>
      </c>
      <c r="Y157" s="85">
        <v>0.11866277694551762</v>
      </c>
      <c r="Z157" s="85">
        <v>0.1211234640140433</v>
      </c>
      <c r="AA157" s="85">
        <v>0.10007558578987151</v>
      </c>
      <c r="AB157" s="85">
        <v>0.10608169440242057</v>
      </c>
      <c r="AC157" s="85">
        <v>0.0923597993877418</v>
      </c>
      <c r="AD157" s="85">
        <v>0.07592096241351368</v>
      </c>
      <c r="AE157" s="85">
        <v>0.10664587332053743</v>
      </c>
      <c r="AF157" s="85">
        <v>0.10159483472214557</v>
      </c>
      <c r="AG157" s="85">
        <v>0.09636982416335792</v>
      </c>
      <c r="AH157" s="85">
        <v>0.1015947362551578</v>
      </c>
      <c r="AJ157" s="85">
        <v>0.10746090892917153</v>
      </c>
      <c r="AL157" s="148"/>
    </row>
    <row r="158" spans="2:36" ht="12.75">
      <c r="B158" s="70" t="s">
        <v>187</v>
      </c>
      <c r="C158" s="85">
        <v>0.06011652542372881</v>
      </c>
      <c r="D158" s="85">
        <v>0.06764705882352941</v>
      </c>
      <c r="E158" s="85">
        <v>0.05101634117178159</v>
      </c>
      <c r="F158" s="85">
        <v>0.07211538461538461</v>
      </c>
      <c r="G158" s="85">
        <v>0.04856473853091666</v>
      </c>
      <c r="H158" s="85">
        <v>0.05511346890657236</v>
      </c>
      <c r="I158" s="85">
        <v>0.05786516853932584</v>
      </c>
      <c r="J158" s="85">
        <v>0.05311284046692607</v>
      </c>
      <c r="K158" s="85">
        <v>0.05783789239931362</v>
      </c>
      <c r="L158" s="85">
        <v>0.06509835733117014</v>
      </c>
      <c r="M158" s="85">
        <v>0.06039478449837016</v>
      </c>
      <c r="N158" s="85">
        <v>0.059340451667769065</v>
      </c>
      <c r="O158" s="85">
        <v>0.0487837298949887</v>
      </c>
      <c r="P158" s="85">
        <v>0.04975616185580598</v>
      </c>
      <c r="Q158" s="85">
        <v>0.035540561744861136</v>
      </c>
      <c r="R158" s="85">
        <v>0.05680644494939062</v>
      </c>
      <c r="S158" s="85">
        <v>0.06028559881449549</v>
      </c>
      <c r="T158" s="85">
        <v>0.057699295109367055</v>
      </c>
      <c r="U158" s="85">
        <v>0.05523975122049087</v>
      </c>
      <c r="V158" s="85">
        <v>0.05971784687029174</v>
      </c>
      <c r="W158" s="85">
        <v>0.05369218285096024</v>
      </c>
      <c r="X158" s="85">
        <v>0.057432432432432436</v>
      </c>
      <c r="Y158" s="85">
        <v>0.05298430970590554</v>
      </c>
      <c r="Z158" s="85">
        <v>0.05141895845523698</v>
      </c>
      <c r="AA158" s="85">
        <v>0.043738977072310406</v>
      </c>
      <c r="AB158" s="85">
        <v>0.04913767019667171</v>
      </c>
      <c r="AC158" s="85">
        <v>0.04103432553898261</v>
      </c>
      <c r="AD158" s="85">
        <v>0.040952440316649005</v>
      </c>
      <c r="AE158" s="85">
        <v>0.07251679462571976</v>
      </c>
      <c r="AF158" s="85">
        <v>0.07223663153247613</v>
      </c>
      <c r="AG158" s="85">
        <v>0.0704480998298355</v>
      </c>
      <c r="AH158" s="85">
        <v>0.07644697223151556</v>
      </c>
      <c r="AJ158" s="85">
        <v>0.056316346096823296</v>
      </c>
    </row>
    <row r="159" spans="2:36" ht="12.75">
      <c r="B159" s="68" t="s">
        <v>345</v>
      </c>
      <c r="C159" s="85">
        <v>0.4361758474576271</v>
      </c>
      <c r="D159" s="85">
        <v>0.4497058823529412</v>
      </c>
      <c r="E159" s="85">
        <v>0.38979673176564367</v>
      </c>
      <c r="F159" s="85">
        <v>0.3894230769230769</v>
      </c>
      <c r="G159" s="85">
        <v>0.46960367704448874</v>
      </c>
      <c r="H159" s="85">
        <v>0.48659003831417624</v>
      </c>
      <c r="I159" s="85">
        <v>0.4696629213483146</v>
      </c>
      <c r="J159" s="85">
        <v>0.4594357976653696</v>
      </c>
      <c r="K159" s="85">
        <v>0.47552235792873726</v>
      </c>
      <c r="L159" s="85">
        <v>0.46714662340296087</v>
      </c>
      <c r="M159" s="85">
        <v>0.50199203187251</v>
      </c>
      <c r="N159" s="85">
        <v>0.48795237645280165</v>
      </c>
      <c r="O159" s="85">
        <v>0.4546058753156985</v>
      </c>
      <c r="P159" s="85">
        <v>0.4307367866086727</v>
      </c>
      <c r="Q159" s="85">
        <v>0.32567079868193943</v>
      </c>
      <c r="R159" s="85">
        <v>0.43482751497624456</v>
      </c>
      <c r="S159" s="85">
        <v>0.5121244779738651</v>
      </c>
      <c r="T159" s="85">
        <v>0.45636218298088804</v>
      </c>
      <c r="U159" s="85">
        <v>0.4359660268842373</v>
      </c>
      <c r="V159" s="85">
        <v>0.45685522531160117</v>
      </c>
      <c r="W159" s="85">
        <v>0.4200027048958615</v>
      </c>
      <c r="X159" s="85">
        <v>0.4306664619164619</v>
      </c>
      <c r="Y159" s="85">
        <v>0.42198218087203343</v>
      </c>
      <c r="Z159" s="85">
        <v>0.4088648332358104</v>
      </c>
      <c r="AA159" s="85">
        <v>0.41521793902746285</v>
      </c>
      <c r="AB159" s="85">
        <v>0.38021180030257185</v>
      </c>
      <c r="AC159" s="85">
        <v>0.3536116719859311</v>
      </c>
      <c r="AD159" s="85">
        <v>0.37062893473789194</v>
      </c>
      <c r="AE159" s="85">
        <v>0.5098368522072937</v>
      </c>
      <c r="AF159" s="85">
        <v>0.5280613652668175</v>
      </c>
      <c r="AG159" s="85">
        <v>0.5143505388542258</v>
      </c>
      <c r="AH159" s="85">
        <v>0.5115980818556931</v>
      </c>
      <c r="AJ159" s="85">
        <v>0.44774596240140746</v>
      </c>
    </row>
    <row r="160" spans="2:36" ht="12.75">
      <c r="B160" s="70" t="s">
        <v>347</v>
      </c>
      <c r="C160" s="85">
        <v>0.329978813559322</v>
      </c>
      <c r="D160" s="85">
        <v>0.35764705882352943</v>
      </c>
      <c r="E160" s="85">
        <v>0.2985253088880032</v>
      </c>
      <c r="F160" s="85">
        <v>0.28929765886287623</v>
      </c>
      <c r="G160" s="85">
        <v>0.3391726649900269</v>
      </c>
      <c r="H160" s="85">
        <v>0.3469888987130366</v>
      </c>
      <c r="I160" s="85">
        <v>0.3391011235955056</v>
      </c>
      <c r="J160" s="85">
        <v>0.33570038910505834</v>
      </c>
      <c r="K160" s="85">
        <v>0.3497527001110326</v>
      </c>
      <c r="L160" s="85">
        <v>0.3371527073615899</v>
      </c>
      <c r="M160" s="85">
        <v>0.3620065193770373</v>
      </c>
      <c r="N160" s="85">
        <v>0.34810545214022487</v>
      </c>
      <c r="O160" s="85">
        <v>0.3246710089060215</v>
      </c>
      <c r="P160" s="85">
        <v>0.302622907605114</v>
      </c>
      <c r="Q160" s="85">
        <v>0.2287776557351326</v>
      </c>
      <c r="R160" s="85">
        <v>0.3137781450113613</v>
      </c>
      <c r="S160" s="85">
        <v>0.3741748619156675</v>
      </c>
      <c r="T160" s="85">
        <v>0.3281011554392849</v>
      </c>
      <c r="U160" s="85">
        <v>0.3171269979268374</v>
      </c>
      <c r="V160" s="85">
        <v>0.3278318038624846</v>
      </c>
      <c r="W160" s="85">
        <v>0.29990532864484715</v>
      </c>
      <c r="X160" s="85">
        <v>0.2981418918918919</v>
      </c>
      <c r="Y160" s="85">
        <v>0.29038870929590793</v>
      </c>
      <c r="Z160" s="85">
        <v>0.29278818022235226</v>
      </c>
      <c r="AA160" s="85">
        <v>0.30254472159234064</v>
      </c>
      <c r="AB160" s="85">
        <v>0.26614220877458394</v>
      </c>
      <c r="AC160" s="85">
        <v>0.2531752751905165</v>
      </c>
      <c r="AD160" s="85">
        <v>0.2768808826279374</v>
      </c>
      <c r="AE160" s="85">
        <v>0.3725407869481766</v>
      </c>
      <c r="AF160" s="85">
        <v>0.3679156779427184</v>
      </c>
      <c r="AG160" s="85">
        <v>0.358252977878616</v>
      </c>
      <c r="AH160" s="85">
        <v>0.36121333779413406</v>
      </c>
      <c r="AJ160" s="85">
        <v>0.3210681598039022</v>
      </c>
    </row>
    <row r="161" spans="2:36" ht="12.75">
      <c r="B161" s="70" t="s">
        <v>348</v>
      </c>
      <c r="C161" s="85">
        <v>0.0770656779661017</v>
      </c>
      <c r="D161" s="85">
        <v>0.06941176470588235</v>
      </c>
      <c r="E161" s="85">
        <v>0.07253886010362694</v>
      </c>
      <c r="F161" s="85">
        <v>0.07650501672240803</v>
      </c>
      <c r="G161" s="85">
        <v>0.11135200763160177</v>
      </c>
      <c r="H161" s="85">
        <v>0.12191767364181157</v>
      </c>
      <c r="I161" s="85">
        <v>0.11292134831460675</v>
      </c>
      <c r="J161" s="85">
        <v>0.10710116731517509</v>
      </c>
      <c r="K161" s="85">
        <v>0.1076006863833653</v>
      </c>
      <c r="L161" s="85">
        <v>0.1096126546339485</v>
      </c>
      <c r="M161" s="85">
        <v>0.12287214777254618</v>
      </c>
      <c r="N161" s="85">
        <v>0.12416139090994992</v>
      </c>
      <c r="O161" s="85">
        <v>0.11265452611989897</v>
      </c>
      <c r="P161" s="85">
        <v>0.11282456834058258</v>
      </c>
      <c r="Q161" s="85">
        <v>0.08386944923897693</v>
      </c>
      <c r="R161" s="85">
        <v>0.10335330165943675</v>
      </c>
      <c r="S161" s="85">
        <v>0.11747271992455881</v>
      </c>
      <c r="T161" s="85">
        <v>0.10827701475183489</v>
      </c>
      <c r="U161" s="85">
        <v>0.10018056577275464</v>
      </c>
      <c r="V161" s="85">
        <v>0.11114915764963704</v>
      </c>
      <c r="W161" s="85">
        <v>0.10136597241006222</v>
      </c>
      <c r="X161" s="85">
        <v>0.11478808353808354</v>
      </c>
      <c r="Y161" s="85">
        <v>0.11558779468579988</v>
      </c>
      <c r="Z161" s="85">
        <v>0.09998537156231714</v>
      </c>
      <c r="AA161" s="85">
        <v>0.09710254472159234</v>
      </c>
      <c r="AB161" s="85">
        <v>0.10075642965204236</v>
      </c>
      <c r="AC161" s="85">
        <v>0.08936364228489546</v>
      </c>
      <c r="AD161" s="85">
        <v>0.0805335660412641</v>
      </c>
      <c r="AE161" s="85">
        <v>0.09710892514395393</v>
      </c>
      <c r="AF161" s="85">
        <v>0.11307322995419679</v>
      </c>
      <c r="AG161" s="85">
        <v>0.11123085649461145</v>
      </c>
      <c r="AH161" s="85">
        <v>0.11023753763800602</v>
      </c>
      <c r="AJ161" s="85">
        <v>0.10512829383043075</v>
      </c>
    </row>
    <row r="162" spans="2:36" ht="12.75">
      <c r="B162" s="70" t="s">
        <v>313</v>
      </c>
      <c r="C162" s="85">
        <v>0.02913135593220339</v>
      </c>
      <c r="D162" s="85">
        <v>0.022647058823529412</v>
      </c>
      <c r="E162" s="85">
        <v>0.018732562774013552</v>
      </c>
      <c r="F162" s="85">
        <v>0.023620401337792644</v>
      </c>
      <c r="G162" s="85">
        <v>0.019079004422860115</v>
      </c>
      <c r="H162" s="85">
        <v>0.01768346595932803</v>
      </c>
      <c r="I162" s="85">
        <v>0.017640449438202248</v>
      </c>
      <c r="J162" s="85">
        <v>0.016634241245136187</v>
      </c>
      <c r="K162" s="85">
        <v>0.018168971434339355</v>
      </c>
      <c r="L162" s="85">
        <v>0.02038126140742243</v>
      </c>
      <c r="M162" s="85">
        <v>0.017113364722926475</v>
      </c>
      <c r="N162" s="85">
        <v>0.015685533402626853</v>
      </c>
      <c r="O162" s="85">
        <v>0.017280340289778016</v>
      </c>
      <c r="P162" s="85">
        <v>0.015289310662976143</v>
      </c>
      <c r="Q162" s="85">
        <v>0.013023693707829907</v>
      </c>
      <c r="R162" s="85">
        <v>0.01769606830544653</v>
      </c>
      <c r="S162" s="85">
        <v>0.020476896133638692</v>
      </c>
      <c r="T162" s="85">
        <v>0.019984012789768184</v>
      </c>
      <c r="U162" s="85">
        <v>0.018658463184645223</v>
      </c>
      <c r="V162" s="85">
        <v>0.017874263799479522</v>
      </c>
      <c r="W162" s="85">
        <v>0.018731403840952125</v>
      </c>
      <c r="X162" s="85">
        <v>0.017736486486486486</v>
      </c>
      <c r="Y162" s="85">
        <v>0.016005676890325633</v>
      </c>
      <c r="Z162" s="85">
        <v>0.01609128145114102</v>
      </c>
      <c r="AA162" s="85">
        <v>0.015570672713529856</v>
      </c>
      <c r="AB162" s="85">
        <v>0.013313161875945537</v>
      </c>
      <c r="AC162" s="85">
        <v>0.011072754510519117</v>
      </c>
      <c r="AD162" s="85">
        <v>0.013214486068690395</v>
      </c>
      <c r="AE162" s="85">
        <v>0.040187140115163146</v>
      </c>
      <c r="AF162" s="85">
        <v>0.04707245736990232</v>
      </c>
      <c r="AG162" s="85">
        <v>0.0448667044809983</v>
      </c>
      <c r="AH162" s="85">
        <v>0.04014720642355303</v>
      </c>
      <c r="AJ162" s="85">
        <v>0.021549508767074545</v>
      </c>
    </row>
    <row r="163" spans="2:36" ht="12.75">
      <c r="B163" s="70" t="s">
        <v>188</v>
      </c>
      <c r="C163" s="85">
        <v>0.024099576271186442</v>
      </c>
      <c r="D163" s="85">
        <v>0.020294117647058824</v>
      </c>
      <c r="E163" s="85">
        <v>0.022319649262654444</v>
      </c>
      <c r="F163" s="85">
        <v>0.022993311036789296</v>
      </c>
      <c r="G163" s="85">
        <v>0.03841817708785014</v>
      </c>
      <c r="H163" s="85">
        <v>0.04440514785342371</v>
      </c>
      <c r="I163" s="85">
        <v>0.046741573033707864</v>
      </c>
      <c r="J163" s="85">
        <v>0.04669260700389105</v>
      </c>
      <c r="K163" s="85">
        <v>0.04057736953669123</v>
      </c>
      <c r="L163" s="85">
        <v>0.037010748326911376</v>
      </c>
      <c r="M163" s="85">
        <v>0.04119884099963781</v>
      </c>
      <c r="N163" s="85">
        <v>0.0343947840876878</v>
      </c>
      <c r="O163" s="85">
        <v>0.029775355576232884</v>
      </c>
      <c r="P163" s="85">
        <v>0.03440094899169632</v>
      </c>
      <c r="Q163" s="85">
        <v>0.02463517966420838</v>
      </c>
      <c r="R163" s="85">
        <v>0.02520140466845693</v>
      </c>
      <c r="S163" s="85">
        <v>0.028829314293412366</v>
      </c>
      <c r="T163" s="85">
        <v>0.027977617905675458</v>
      </c>
      <c r="U163" s="85">
        <v>0.02494482712499164</v>
      </c>
      <c r="V163" s="85">
        <v>0.026571702506505958</v>
      </c>
      <c r="W163" s="85">
        <v>0.03097105761428185</v>
      </c>
      <c r="X163" s="85">
        <v>0.03416769041769042</v>
      </c>
      <c r="Y163" s="85">
        <v>0.0291729086178349</v>
      </c>
      <c r="Z163" s="85">
        <v>0.023186073727325923</v>
      </c>
      <c r="AA163" s="85">
        <v>0.024237843285462333</v>
      </c>
      <c r="AB163" s="85">
        <v>0.02287443267776097</v>
      </c>
      <c r="AC163" s="85">
        <v>0.02175470592066697</v>
      </c>
      <c r="AD163" s="85">
        <v>0.01595711525275821</v>
      </c>
      <c r="AE163" s="85">
        <v>0.008277351247600769</v>
      </c>
      <c r="AF163" s="85">
        <v>0.006898074057723084</v>
      </c>
      <c r="AG163" s="85">
        <v>0.013386273397617696</v>
      </c>
      <c r="AH163" s="85">
        <v>0.01711832273893164</v>
      </c>
      <c r="AJ163" s="85">
        <v>0.026617510427580208</v>
      </c>
    </row>
    <row r="164" spans="2:36" ht="12.75">
      <c r="B164" s="70" t="s">
        <v>189</v>
      </c>
      <c r="C164" s="84">
        <v>0.3516949152542373</v>
      </c>
      <c r="D164" s="84">
        <v>0.33205882352941174</v>
      </c>
      <c r="E164" s="84">
        <v>0.4065364687126345</v>
      </c>
      <c r="F164" s="84">
        <v>0.3789715719063545</v>
      </c>
      <c r="G164" s="84">
        <v>0.34498308906426156</v>
      </c>
      <c r="H164" s="84">
        <v>0.31063955201886234</v>
      </c>
      <c r="I164" s="84">
        <v>0.3252808988764045</v>
      </c>
      <c r="J164" s="84">
        <v>0.3408560311284047</v>
      </c>
      <c r="K164" s="84">
        <v>0.31755324518017564</v>
      </c>
      <c r="L164" s="84">
        <v>0.31119448387750964</v>
      </c>
      <c r="M164" s="84">
        <v>0.2805143064107207</v>
      </c>
      <c r="N164" s="84">
        <v>0.29953699329112726</v>
      </c>
      <c r="O164" s="84">
        <v>0.3616908148345075</v>
      </c>
      <c r="P164" s="84">
        <v>0.3789376565177277</v>
      </c>
      <c r="Q164" s="84">
        <v>0.5260473874156598</v>
      </c>
      <c r="R164" s="84">
        <v>0.3766439440886869</v>
      </c>
      <c r="S164" s="84">
        <v>0.27091472450491716</v>
      </c>
      <c r="T164" s="84">
        <v>0.3395828791512245</v>
      </c>
      <c r="U164" s="84">
        <v>0.37738246505717915</v>
      </c>
      <c r="V164" s="84">
        <v>0.33221476510067116</v>
      </c>
      <c r="W164" s="84">
        <v>0.38896402488504195</v>
      </c>
      <c r="X164" s="84">
        <v>0.3522727272727273</v>
      </c>
      <c r="Y164" s="84">
        <v>0.3771978238587085</v>
      </c>
      <c r="Z164" s="84">
        <v>0.3954066705675834</v>
      </c>
      <c r="AA164" s="84">
        <v>0.41672965482489294</v>
      </c>
      <c r="AB164" s="84">
        <v>0.4416944024205749</v>
      </c>
      <c r="AC164" s="84">
        <v>0.49123949716667753</v>
      </c>
      <c r="AD164" s="84">
        <v>0.49654054727918717</v>
      </c>
      <c r="AE164" s="84">
        <v>0.30272312859884837</v>
      </c>
      <c r="AF164" s="84">
        <v>0.2912090944208377</v>
      </c>
      <c r="AG164" s="84">
        <v>0.3054452637549631</v>
      </c>
      <c r="AH164" s="84">
        <v>0.2932418869187019</v>
      </c>
      <c r="AJ164" s="85">
        <v>0.3618592721450175</v>
      </c>
    </row>
    <row r="165" spans="2:36" ht="12.75">
      <c r="B165" s="70" t="s">
        <v>314</v>
      </c>
      <c r="C165" s="85">
        <v>0.048728813559322036</v>
      </c>
      <c r="D165" s="85">
        <v>0.05352941176470588</v>
      </c>
      <c r="E165" s="85">
        <v>0.046632124352331605</v>
      </c>
      <c r="F165" s="85">
        <v>0.040551839464882944</v>
      </c>
      <c r="G165" s="85">
        <v>0.025583210476107884</v>
      </c>
      <c r="H165" s="85">
        <v>0.025346301208370173</v>
      </c>
      <c r="I165" s="85">
        <v>0.02539325842696629</v>
      </c>
      <c r="J165" s="85">
        <v>0.022470817120622568</v>
      </c>
      <c r="K165" s="85">
        <v>0.025335621277884326</v>
      </c>
      <c r="L165" s="85">
        <v>0.02484283106874873</v>
      </c>
      <c r="M165" s="85">
        <v>0.02462875769648678</v>
      </c>
      <c r="N165" s="85">
        <v>0.025512614570537655</v>
      </c>
      <c r="O165" s="85">
        <v>0.024591253489299483</v>
      </c>
      <c r="P165" s="85">
        <v>0.025372347436404374</v>
      </c>
      <c r="Q165" s="85">
        <v>0.016083477169308018</v>
      </c>
      <c r="R165" s="85">
        <v>0.019624044618880395</v>
      </c>
      <c r="S165" s="85">
        <v>0.024720463424491447</v>
      </c>
      <c r="T165" s="85">
        <v>0.019911343652350845</v>
      </c>
      <c r="U165" s="85">
        <v>0.02039724470006019</v>
      </c>
      <c r="V165" s="85">
        <v>0.020339679495959457</v>
      </c>
      <c r="W165" s="85">
        <v>0.015891263186367324</v>
      </c>
      <c r="X165" s="85">
        <v>0.01696867321867322</v>
      </c>
      <c r="Y165" s="85">
        <v>0.018922967752109124</v>
      </c>
      <c r="Z165" s="85">
        <v>0.01930953774136922</v>
      </c>
      <c r="AA165" s="85">
        <v>0.015167548500881834</v>
      </c>
      <c r="AB165" s="85">
        <v>0.014402420574886535</v>
      </c>
      <c r="AC165" s="85">
        <v>0.012180029961571028</v>
      </c>
      <c r="AD165" s="85">
        <v>0.009287539736956929</v>
      </c>
      <c r="AE165" s="85">
        <v>0.007197696737044146</v>
      </c>
      <c r="AF165" s="85">
        <v>0.006235858948181668</v>
      </c>
      <c r="AG165" s="85">
        <v>0.007260351673284175</v>
      </c>
      <c r="AH165" s="85">
        <v>0.006691201070592171</v>
      </c>
      <c r="AJ165" s="85">
        <v>0.018604088006800166</v>
      </c>
    </row>
    <row r="166" spans="2:36" ht="12.75">
      <c r="B166" s="70" t="s">
        <v>315</v>
      </c>
      <c r="C166" s="85">
        <v>0.1252648305084746</v>
      </c>
      <c r="D166" s="85">
        <v>0.1111764705882353</v>
      </c>
      <c r="E166" s="85">
        <v>0.09166998804304503</v>
      </c>
      <c r="F166" s="85">
        <v>0.11684782608695653</v>
      </c>
      <c r="G166" s="85">
        <v>0.08264677824993495</v>
      </c>
      <c r="H166" s="85">
        <v>0.08674722467825915</v>
      </c>
      <c r="I166" s="85">
        <v>0.08415730337078652</v>
      </c>
      <c r="J166" s="85">
        <v>0.08881322957198444</v>
      </c>
      <c r="K166" s="85">
        <v>0.09750681336428788</v>
      </c>
      <c r="L166" s="85">
        <v>0.09774893530723991</v>
      </c>
      <c r="M166" s="85">
        <v>0.08882651213328505</v>
      </c>
      <c r="N166" s="85">
        <v>0.08390815458754607</v>
      </c>
      <c r="O166" s="85">
        <v>0.07543533164960788</v>
      </c>
      <c r="P166" s="85">
        <v>0.0712402794253328</v>
      </c>
      <c r="Q166" s="85">
        <v>0.05797897379570061</v>
      </c>
      <c r="R166" s="85">
        <v>0.07594849548991255</v>
      </c>
      <c r="S166" s="85">
        <v>0.07955004715074768</v>
      </c>
      <c r="T166" s="85">
        <v>0.07354116706634692</v>
      </c>
      <c r="U166" s="85">
        <v>0.06553868788871799</v>
      </c>
      <c r="V166" s="85">
        <v>0.06916860704013149</v>
      </c>
      <c r="W166" s="85">
        <v>0.061536380849337304</v>
      </c>
      <c r="X166" s="85">
        <v>0.05374692874692875</v>
      </c>
      <c r="Y166" s="85">
        <v>0.058109280138768434</v>
      </c>
      <c r="Z166" s="85">
        <v>0.0558806319485079</v>
      </c>
      <c r="AA166" s="85">
        <v>0.05588309397833208</v>
      </c>
      <c r="AB166" s="85">
        <v>0.054039334341906206</v>
      </c>
      <c r="AC166" s="85">
        <v>0.04494235654269524</v>
      </c>
      <c r="AD166" s="85">
        <v>0.04363273701926074</v>
      </c>
      <c r="AE166" s="85">
        <v>0.06238003838771593</v>
      </c>
      <c r="AF166" s="85">
        <v>0.061144528447657415</v>
      </c>
      <c r="AG166" s="85">
        <v>0.05649461145774248</v>
      </c>
      <c r="AH166" s="85">
        <v>0.058715289394446306</v>
      </c>
      <c r="AJ166" s="85">
        <v>0.0688862751299741</v>
      </c>
    </row>
    <row r="167" spans="2:36" ht="12.75">
      <c r="B167" s="106" t="s">
        <v>316</v>
      </c>
      <c r="C167" s="85">
        <v>0.07203389830508475</v>
      </c>
      <c r="D167" s="85">
        <v>0.08029411764705882</v>
      </c>
      <c r="E167" s="85">
        <v>0.13192506974890394</v>
      </c>
      <c r="F167" s="85">
        <v>0.09594481605351171</v>
      </c>
      <c r="G167" s="85">
        <v>0.0634810510796982</v>
      </c>
      <c r="H167" s="85">
        <v>0.06257982120051085</v>
      </c>
      <c r="I167" s="85">
        <v>0.08730337078651686</v>
      </c>
      <c r="J167" s="85">
        <v>0.10885214007782101</v>
      </c>
      <c r="K167" s="85">
        <v>0.08236600383567175</v>
      </c>
      <c r="L167" s="85">
        <v>0.09673494220239302</v>
      </c>
      <c r="M167" s="85">
        <v>0.0882832307135096</v>
      </c>
      <c r="N167" s="85">
        <v>0.10006614381555325</v>
      </c>
      <c r="O167" s="85">
        <v>0.09484248305197394</v>
      </c>
      <c r="P167" s="85">
        <v>0.16172400158165282</v>
      </c>
      <c r="Q167" s="85">
        <v>0.09187195983053507</v>
      </c>
      <c r="R167" s="85">
        <v>0.06141981684225022</v>
      </c>
      <c r="S167" s="85">
        <v>0.05597467331267682</v>
      </c>
      <c r="T167" s="85">
        <v>0.040476709541457746</v>
      </c>
      <c r="U167" s="85">
        <v>0.046345215007022</v>
      </c>
      <c r="V167" s="85">
        <v>0.07368853581701137</v>
      </c>
      <c r="W167" s="85">
        <v>0.08763862591290235</v>
      </c>
      <c r="X167" s="85">
        <v>0.0633445945945946</v>
      </c>
      <c r="Y167" s="85">
        <v>0.056847748955294486</v>
      </c>
      <c r="Z167" s="85">
        <v>0.046372147454651846</v>
      </c>
      <c r="AA167" s="85">
        <v>0.04530108339632149</v>
      </c>
      <c r="AB167" s="85">
        <v>0.060816944024205746</v>
      </c>
      <c r="AC167" s="85">
        <v>0.04572396274343776</v>
      </c>
      <c r="AD167" s="85">
        <v>0.03490618961540859</v>
      </c>
      <c r="AE167" s="85">
        <v>0.046125239923224565</v>
      </c>
      <c r="AF167" s="85">
        <v>0.03934661442525247</v>
      </c>
      <c r="AG167" s="85">
        <v>0.04015882019285309</v>
      </c>
      <c r="AH167" s="85">
        <v>0.04527712724434036</v>
      </c>
      <c r="AJ167" s="85">
        <v>0.06708492300393382</v>
      </c>
    </row>
    <row r="168" spans="2:36" ht="12.75">
      <c r="B168" s="72" t="s">
        <v>375</v>
      </c>
      <c r="C168" s="85">
        <v>0.10566737288135593</v>
      </c>
      <c r="D168" s="85">
        <v>0.08705882352941176</v>
      </c>
      <c r="E168" s="85">
        <v>0.13630928656835392</v>
      </c>
      <c r="F168" s="85">
        <v>0.12562709030100336</v>
      </c>
      <c r="G168" s="85">
        <v>0.17327204925852052</v>
      </c>
      <c r="H168" s="85">
        <v>0.13596620493172218</v>
      </c>
      <c r="I168" s="85">
        <v>0.12842696629213482</v>
      </c>
      <c r="J168" s="85">
        <v>0.12071984435797666</v>
      </c>
      <c r="K168" s="85">
        <v>0.11234480670233168</v>
      </c>
      <c r="L168" s="85">
        <v>0.09186777529912797</v>
      </c>
      <c r="M168" s="85">
        <v>0.07877580586743933</v>
      </c>
      <c r="N168" s="85">
        <v>0.09005008031749032</v>
      </c>
      <c r="O168" s="85">
        <v>0.1668217466436262</v>
      </c>
      <c r="P168" s="85">
        <v>0.12060102807433769</v>
      </c>
      <c r="Q168" s="85">
        <v>0.3601129766201161</v>
      </c>
      <c r="R168" s="85">
        <v>0.21965158713764374</v>
      </c>
      <c r="S168" s="85">
        <v>0.11066954061700121</v>
      </c>
      <c r="T168" s="85">
        <v>0.20565365889106896</v>
      </c>
      <c r="U168" s="85">
        <v>0.24510131746137898</v>
      </c>
      <c r="V168" s="85">
        <v>0.16901794274756882</v>
      </c>
      <c r="W168" s="85">
        <v>0.22389775493643493</v>
      </c>
      <c r="X168" s="85">
        <v>0.21821253071253072</v>
      </c>
      <c r="Y168" s="85">
        <v>0.24331782701253646</v>
      </c>
      <c r="Z168" s="85">
        <v>0.2738443534230544</v>
      </c>
      <c r="AA168" s="85">
        <v>0.3003779289493575</v>
      </c>
      <c r="AB168" s="85">
        <v>0.3124357034795764</v>
      </c>
      <c r="AC168" s="85">
        <v>0.3883931479189735</v>
      </c>
      <c r="AD168" s="85">
        <v>0.40871408090756095</v>
      </c>
      <c r="AE168" s="85">
        <v>0.1870201535508637</v>
      </c>
      <c r="AF168" s="85">
        <v>0.18448209259974616</v>
      </c>
      <c r="AG168" s="85">
        <v>0.20153148043108338</v>
      </c>
      <c r="AH168" s="85">
        <v>0.18255826920932308</v>
      </c>
      <c r="AJ168" s="85">
        <v>0.20728398600430942</v>
      </c>
    </row>
    <row r="169" spans="2:36" ht="12.75">
      <c r="B169" s="161" t="s">
        <v>47</v>
      </c>
      <c r="C169" s="103">
        <v>0.03518777574518461</v>
      </c>
      <c r="D169" s="103">
        <v>0.060559170036926346</v>
      </c>
      <c r="E169" s="103">
        <v>0.13855617875882031</v>
      </c>
      <c r="F169" s="103">
        <v>0.12689954608249465</v>
      </c>
      <c r="G169" s="103">
        <v>0.05955060616830554</v>
      </c>
      <c r="H169" s="103">
        <v>-0.044103054136498954</v>
      </c>
      <c r="I169" s="103">
        <v>-0.15325756723303707</v>
      </c>
      <c r="J169" s="103">
        <v>-0.16997852820612924</v>
      </c>
      <c r="K169" s="103">
        <v>-0.1529826286463455</v>
      </c>
      <c r="L169" s="103">
        <v>-0.20209407960582026</v>
      </c>
      <c r="M169" s="103">
        <v>-0.21895375852506938</v>
      </c>
      <c r="N169" s="103">
        <v>-0.207131928916088</v>
      </c>
      <c r="O169" s="103">
        <v>-0.2105682605682606</v>
      </c>
      <c r="P169" s="103">
        <v>-0.2325164969990383</v>
      </c>
      <c r="Q169" s="103">
        <v>-0.2633803712178998</v>
      </c>
      <c r="R169" s="103">
        <v>-0.2239579684763573</v>
      </c>
      <c r="S169" s="103">
        <v>-0.1465841750214304</v>
      </c>
      <c r="T169" s="103">
        <v>-0.08201007343611821</v>
      </c>
      <c r="U169" s="103">
        <v>0.09452934662236978</v>
      </c>
      <c r="V169" s="103">
        <v>0.10883777809134099</v>
      </c>
      <c r="W169" s="103">
        <v>0.1059301538163877</v>
      </c>
      <c r="X169" s="103">
        <v>0.0167406406792745</v>
      </c>
      <c r="Y169" s="103">
        <v>-0.030657774792496317</v>
      </c>
      <c r="Z169" s="103">
        <v>0.00277076839344903</v>
      </c>
      <c r="AA169" s="103">
        <v>0.05416319185357499</v>
      </c>
      <c r="AB169" s="103">
        <v>0.11471160077770581</v>
      </c>
      <c r="AC169" s="103">
        <v>0.15834663675195237</v>
      </c>
      <c r="AD169" s="103">
        <v>0.15390864777035573</v>
      </c>
      <c r="AE169" s="103" t="s">
        <v>224</v>
      </c>
      <c r="AF169" s="103" t="s">
        <v>224</v>
      </c>
      <c r="AG169" s="103" t="s">
        <v>224</v>
      </c>
      <c r="AH169" s="103" t="s">
        <v>224</v>
      </c>
      <c r="AJ169" s="103">
        <v>-0.0895143350868316</v>
      </c>
    </row>
    <row r="170" spans="2:36" ht="12.75">
      <c r="B170" s="70" t="s">
        <v>48</v>
      </c>
      <c r="C170" s="84">
        <v>0.061254876269319025</v>
      </c>
      <c r="D170" s="84">
        <v>0.1426694018847361</v>
      </c>
      <c r="E170" s="84">
        <v>0.1273154859701684</v>
      </c>
      <c r="F170" s="84">
        <v>0.1434681306054706</v>
      </c>
      <c r="G170" s="84">
        <v>0.11292040785268598</v>
      </c>
      <c r="H170" s="84">
        <v>0.06952695269526954</v>
      </c>
      <c r="I170" s="84">
        <v>0.026083703030626904</v>
      </c>
      <c r="J170" s="84">
        <v>-0.007628098112238302</v>
      </c>
      <c r="K170" s="84">
        <v>0.001640341826070868</v>
      </c>
      <c r="L170" s="84">
        <v>0.026296098343131957</v>
      </c>
      <c r="M170" s="84">
        <v>0.05857115177014416</v>
      </c>
      <c r="N170" s="84">
        <v>0.05335973891941648</v>
      </c>
      <c r="O170" s="84">
        <v>0.039732869409057736</v>
      </c>
      <c r="P170" s="84">
        <v>0.02967825184437145</v>
      </c>
      <c r="Q170" s="84">
        <v>0.03940788157631525</v>
      </c>
      <c r="R170" s="84">
        <v>0.038212471389493574</v>
      </c>
      <c r="S170" s="84">
        <v>-0.0415971557500342</v>
      </c>
      <c r="T170" s="84">
        <v>-0.10355379551532606</v>
      </c>
      <c r="U170" s="84">
        <v>-0.13702661874251187</v>
      </c>
      <c r="V170" s="84">
        <v>-0.11291992339147994</v>
      </c>
      <c r="W170" s="84">
        <v>-0.11215298872130797</v>
      </c>
      <c r="X170" s="84">
        <v>-0.13774606811790435</v>
      </c>
      <c r="Y170" s="84">
        <v>-0.13934576262322518</v>
      </c>
      <c r="Z170" s="84">
        <v>-0.13348691875860608</v>
      </c>
      <c r="AA170" s="84">
        <v>-0.12306363685432076</v>
      </c>
      <c r="AB170" s="84">
        <v>-0.12782303102950388</v>
      </c>
      <c r="AC170" s="84">
        <v>-0.13906301550643352</v>
      </c>
      <c r="AD170" s="84">
        <v>-0.14276112380696326</v>
      </c>
      <c r="AE170" s="84" t="s">
        <v>224</v>
      </c>
      <c r="AF170" s="84" t="s">
        <v>224</v>
      </c>
      <c r="AG170" s="84" t="s">
        <v>224</v>
      </c>
      <c r="AH170" s="84" t="s">
        <v>224</v>
      </c>
      <c r="AJ170" s="84">
        <v>-0.07389630553920978</v>
      </c>
    </row>
    <row r="171" spans="2:36" ht="12.75">
      <c r="B171" s="70" t="s">
        <v>213</v>
      </c>
      <c r="C171" s="84" t="s">
        <v>224</v>
      </c>
      <c r="D171" s="84" t="s">
        <v>224</v>
      </c>
      <c r="E171" s="84" t="s">
        <v>224</v>
      </c>
      <c r="F171" s="84" t="s">
        <v>224</v>
      </c>
      <c r="G171" s="84" t="s">
        <v>224</v>
      </c>
      <c r="H171" s="84" t="s">
        <v>224</v>
      </c>
      <c r="I171" s="84" t="s">
        <v>224</v>
      </c>
      <c r="J171" s="84" t="s">
        <v>224</v>
      </c>
      <c r="K171" s="84" t="s">
        <v>224</v>
      </c>
      <c r="L171" s="84" t="s">
        <v>224</v>
      </c>
      <c r="M171" s="84" t="s">
        <v>224</v>
      </c>
      <c r="N171" s="84" t="s">
        <v>224</v>
      </c>
      <c r="O171" s="84" t="s">
        <v>224</v>
      </c>
      <c r="P171" s="84" t="s">
        <v>224</v>
      </c>
      <c r="Q171" s="84" t="s">
        <v>224</v>
      </c>
      <c r="R171" s="84" t="s">
        <v>224</v>
      </c>
      <c r="S171" s="84" t="s">
        <v>224</v>
      </c>
      <c r="T171" s="84" t="s">
        <v>224</v>
      </c>
      <c r="U171" s="84" t="s">
        <v>224</v>
      </c>
      <c r="V171" s="84" t="s">
        <v>224</v>
      </c>
      <c r="W171" s="84" t="s">
        <v>224</v>
      </c>
      <c r="X171" s="84" t="s">
        <v>224</v>
      </c>
      <c r="Y171" s="84" t="s">
        <v>224</v>
      </c>
      <c r="Z171" s="84" t="s">
        <v>224</v>
      </c>
      <c r="AA171" s="84" t="s">
        <v>224</v>
      </c>
      <c r="AB171" s="84" t="s">
        <v>224</v>
      </c>
      <c r="AC171" s="84" t="s">
        <v>224</v>
      </c>
      <c r="AD171" s="84" t="s">
        <v>224</v>
      </c>
      <c r="AE171" s="84" t="s">
        <v>224</v>
      </c>
      <c r="AF171" s="84" t="s">
        <v>224</v>
      </c>
      <c r="AG171" s="84" t="s">
        <v>224</v>
      </c>
      <c r="AH171" s="84" t="s">
        <v>224</v>
      </c>
      <c r="AJ171" s="99" t="s">
        <v>224</v>
      </c>
    </row>
    <row r="172" spans="2:36" ht="12.75">
      <c r="B172" s="70" t="s">
        <v>49</v>
      </c>
      <c r="C172" s="84">
        <v>0.050108932461873534</v>
      </c>
      <c r="D172" s="84">
        <v>0.07621550591327209</v>
      </c>
      <c r="E172" s="84">
        <v>0.0724568709101725</v>
      </c>
      <c r="F172" s="84">
        <v>0.07214181532592834</v>
      </c>
      <c r="G172" s="84">
        <v>0.040829766216661234</v>
      </c>
      <c r="H172" s="84">
        <v>0.021547193609417592</v>
      </c>
      <c r="I172" s="84">
        <v>0.02839824896172405</v>
      </c>
      <c r="J172" s="84">
        <v>-0.01669675090252709</v>
      </c>
      <c r="K172" s="84">
        <v>-0.011892391178847661</v>
      </c>
      <c r="L172" s="84">
        <v>-0.009297520661157077</v>
      </c>
      <c r="M172" s="84">
        <v>-0.017030517773459874</v>
      </c>
      <c r="N172" s="84">
        <v>-0.010402219140083213</v>
      </c>
      <c r="O172" s="84">
        <v>-0.0010373443983402453</v>
      </c>
      <c r="P172" s="84">
        <v>-0.025086025086025088</v>
      </c>
      <c r="Q172" s="84">
        <v>-0.043709784779232264</v>
      </c>
      <c r="R172" s="84">
        <v>-0.09480954374215156</v>
      </c>
      <c r="S172" s="84">
        <v>-0.10629547611515344</v>
      </c>
      <c r="T172" s="84">
        <v>-0.10422883012655626</v>
      </c>
      <c r="U172" s="84">
        <v>-0.06505129884304739</v>
      </c>
      <c r="V172" s="84">
        <v>0.009752179899036317</v>
      </c>
      <c r="W172" s="84">
        <v>-0.003972890862350975</v>
      </c>
      <c r="X172" s="84">
        <v>-0.037307380373073795</v>
      </c>
      <c r="Y172" s="84">
        <v>-0.03430232558139534</v>
      </c>
      <c r="Z172" s="84">
        <v>-0.01261387526278912</v>
      </c>
      <c r="AA172" s="84">
        <v>0.019499250028845116</v>
      </c>
      <c r="AB172" s="84">
        <v>-0.00011385631333260537</v>
      </c>
      <c r="AC172" s="84">
        <v>0.003596287703016232</v>
      </c>
      <c r="AD172" s="84">
        <v>-0.005433526011560663</v>
      </c>
      <c r="AE172" s="84" t="s">
        <v>224</v>
      </c>
      <c r="AF172" s="84" t="s">
        <v>224</v>
      </c>
      <c r="AG172" s="84" t="s">
        <v>224</v>
      </c>
      <c r="AH172" s="84" t="s">
        <v>224</v>
      </c>
      <c r="AJ172" s="84">
        <v>-0.026055858310626734</v>
      </c>
    </row>
    <row r="173" spans="2:36" ht="12.75">
      <c r="B173" s="70" t="s">
        <v>50</v>
      </c>
      <c r="C173" s="84">
        <v>-0.18616688978134766</v>
      </c>
      <c r="D173" s="84">
        <v>-0.2049769112365315</v>
      </c>
      <c r="E173" s="84">
        <v>-0.25808625336927227</v>
      </c>
      <c r="F173" s="84">
        <v>-0.2661359356274611</v>
      </c>
      <c r="G173" s="84">
        <v>-0.2735669889502762</v>
      </c>
      <c r="H173" s="84">
        <v>-0.23474299467079252</v>
      </c>
      <c r="I173" s="84">
        <v>-0.19254096134697207</v>
      </c>
      <c r="J173" s="84">
        <v>-0.21710099230269875</v>
      </c>
      <c r="K173" s="84">
        <v>-0.26185354905078084</v>
      </c>
      <c r="L173" s="84">
        <v>-0.27799453765119</v>
      </c>
      <c r="M173" s="84">
        <v>-0.2968429684296843</v>
      </c>
      <c r="N173" s="84">
        <v>-0.3260728919560061</v>
      </c>
      <c r="O173" s="84">
        <v>-0.3040903607851738</v>
      </c>
      <c r="P173" s="84">
        <v>-0.3175217812197483</v>
      </c>
      <c r="Q173" s="84">
        <v>-0.3037011807447775</v>
      </c>
      <c r="R173" s="84">
        <v>-0.33173918115012246</v>
      </c>
      <c r="S173" s="84">
        <v>-0.33345216874628636</v>
      </c>
      <c r="T173" s="84">
        <v>-0.34157025721666856</v>
      </c>
      <c r="U173" s="84">
        <v>-0.32387892376681615</v>
      </c>
      <c r="V173" s="84">
        <v>-0.3043117744610282</v>
      </c>
      <c r="W173" s="84">
        <v>-0.25364246800962875</v>
      </c>
      <c r="X173" s="84">
        <v>-0.19197514185355313</v>
      </c>
      <c r="Y173" s="84">
        <v>-0.11297376093294464</v>
      </c>
      <c r="Z173" s="84">
        <v>-0.05008000000000001</v>
      </c>
      <c r="AA173" s="84">
        <v>-0.022376300031515917</v>
      </c>
      <c r="AB173" s="84">
        <v>0.01733648542159183</v>
      </c>
      <c r="AC173" s="84">
        <v>0.1058209685308984</v>
      </c>
      <c r="AD173" s="84">
        <v>0.09705009600279291</v>
      </c>
      <c r="AE173" s="84" t="s">
        <v>224</v>
      </c>
      <c r="AF173" s="84" t="s">
        <v>224</v>
      </c>
      <c r="AG173" s="84" t="s">
        <v>224</v>
      </c>
      <c r="AH173" s="84" t="s">
        <v>224</v>
      </c>
      <c r="AJ173" s="84">
        <v>-0.43640880546546135</v>
      </c>
    </row>
    <row r="174" spans="2:36" ht="12.75">
      <c r="B174" s="72" t="s">
        <v>51</v>
      </c>
      <c r="C174" s="112">
        <v>-0.10577263083451205</v>
      </c>
      <c r="D174" s="112">
        <v>0.043470410328172226</v>
      </c>
      <c r="E174" s="112">
        <v>0.05685962779388376</v>
      </c>
      <c r="F174" s="112">
        <v>0.07361660079051391</v>
      </c>
      <c r="G174" s="112">
        <v>0.08002388772767999</v>
      </c>
      <c r="H174" s="112">
        <v>0.07830588235294123</v>
      </c>
      <c r="I174" s="112">
        <v>0.07134458919249398</v>
      </c>
      <c r="J174" s="112">
        <v>0.058820822018686325</v>
      </c>
      <c r="K174" s="112">
        <v>0.06909495342694294</v>
      </c>
      <c r="L174" s="112">
        <v>0.07810922441486912</v>
      </c>
      <c r="M174" s="112">
        <v>0.21949069031689228</v>
      </c>
      <c r="N174" s="112">
        <v>0.18983549692542168</v>
      </c>
      <c r="O174" s="112">
        <v>0.12258415303247494</v>
      </c>
      <c r="P174" s="112">
        <v>-0.045033742862086834</v>
      </c>
      <c r="Q174" s="112">
        <v>-0.02079461994513765</v>
      </c>
      <c r="R174" s="112">
        <v>0.011274735388863366</v>
      </c>
      <c r="S174" s="112">
        <v>0.02432955487973465</v>
      </c>
      <c r="T174" s="112">
        <v>0.0021384306537488573</v>
      </c>
      <c r="U174" s="112">
        <v>0.006848112379280069</v>
      </c>
      <c r="V174" s="112">
        <v>0.020430341230167404</v>
      </c>
      <c r="W174" s="112">
        <v>0.015214564369310901</v>
      </c>
      <c r="X174" s="112">
        <v>-0.014983824280606184</v>
      </c>
      <c r="Y174" s="112">
        <v>-0.03827669799685285</v>
      </c>
      <c r="Z174" s="112">
        <v>-0.0032245240514157114</v>
      </c>
      <c r="AA174" s="112">
        <v>0.04433974725903744</v>
      </c>
      <c r="AB174" s="112">
        <v>0.08779161947904868</v>
      </c>
      <c r="AC174" s="112">
        <v>0.06081691668172784</v>
      </c>
      <c r="AD174" s="112">
        <v>0.0437315130830489</v>
      </c>
      <c r="AE174" s="112" t="s">
        <v>224</v>
      </c>
      <c r="AF174" s="112" t="s">
        <v>224</v>
      </c>
      <c r="AG174" s="112" t="s">
        <v>224</v>
      </c>
      <c r="AH174" s="112" t="s">
        <v>224</v>
      </c>
      <c r="AJ174" s="112">
        <v>0.1139809230917086</v>
      </c>
    </row>
    <row r="176" ht="12.75">
      <c r="A176" s="67" t="s">
        <v>225</v>
      </c>
    </row>
    <row r="177" spans="1:12" ht="12.75">
      <c r="A177" s="150" t="s">
        <v>53</v>
      </c>
      <c r="B177" s="150"/>
      <c r="C177" s="150"/>
      <c r="D177" s="150"/>
      <c r="E177" s="150"/>
      <c r="F177" s="150"/>
      <c r="G177" s="150"/>
      <c r="H177" s="150"/>
      <c r="I177" s="150"/>
      <c r="J177" s="150"/>
      <c r="K177" s="150"/>
      <c r="L177" s="150"/>
    </row>
    <row r="178" spans="1:12" ht="14.25" customHeight="1">
      <c r="A178" s="207" t="s">
        <v>366</v>
      </c>
      <c r="B178" s="207"/>
      <c r="C178" s="207"/>
      <c r="D178" s="151"/>
      <c r="E178" s="151"/>
      <c r="F178" s="151"/>
      <c r="G178" s="151"/>
      <c r="H178" s="151"/>
      <c r="I178" s="151"/>
      <c r="J178" s="151"/>
      <c r="K178" s="151"/>
      <c r="L178" s="151"/>
    </row>
    <row r="179" spans="1:12" ht="41.25" customHeight="1">
      <c r="A179" s="205" t="s">
        <v>54</v>
      </c>
      <c r="B179" s="208"/>
      <c r="C179" s="208"/>
      <c r="D179" s="152"/>
      <c r="E179" s="152"/>
      <c r="F179" s="152"/>
      <c r="G179" s="152"/>
      <c r="H179" s="152"/>
      <c r="I179" s="152"/>
      <c r="J179" s="152"/>
      <c r="K179" s="152"/>
      <c r="L179" s="152"/>
    </row>
    <row r="180" spans="1:12" ht="54" customHeight="1">
      <c r="A180" s="205" t="s">
        <v>69</v>
      </c>
      <c r="B180" s="208"/>
      <c r="C180" s="208"/>
      <c r="D180" s="152"/>
      <c r="E180" s="152"/>
      <c r="F180" s="152"/>
      <c r="G180" s="152"/>
      <c r="H180" s="152"/>
      <c r="I180" s="152"/>
      <c r="J180" s="152"/>
      <c r="K180" s="152"/>
      <c r="L180" s="152"/>
    </row>
    <row r="181" spans="1:12" ht="15.75" customHeight="1">
      <c r="A181" s="205" t="s">
        <v>100</v>
      </c>
      <c r="B181" s="208"/>
      <c r="C181" s="208"/>
      <c r="D181" s="205"/>
      <c r="E181" s="208"/>
      <c r="F181" s="208"/>
      <c r="G181" s="208"/>
      <c r="H181" s="208"/>
      <c r="I181" s="208"/>
      <c r="J181" s="208"/>
      <c r="K181" s="205"/>
      <c r="L181" s="208"/>
    </row>
    <row r="182" spans="1:12" ht="122.25" customHeight="1">
      <c r="A182" s="205" t="s">
        <v>91</v>
      </c>
      <c r="B182" s="208"/>
      <c r="C182" s="208"/>
      <c r="D182" s="205"/>
      <c r="E182" s="208"/>
      <c r="F182" s="208"/>
      <c r="G182" s="208"/>
      <c r="H182" s="208"/>
      <c r="I182" s="208"/>
      <c r="J182" s="208"/>
      <c r="K182" s="205"/>
      <c r="L182" s="208"/>
    </row>
    <row r="183" spans="1:37" ht="54.75" customHeight="1">
      <c r="A183" s="205" t="s">
        <v>92</v>
      </c>
      <c r="B183" s="208"/>
      <c r="C183" s="208"/>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K183" s="114"/>
    </row>
    <row r="184" spans="1:3" ht="12.75">
      <c r="A184" s="205" t="s">
        <v>214</v>
      </c>
      <c r="B184" s="208"/>
      <c r="C184" s="208"/>
    </row>
    <row r="185" spans="1:17" ht="45" customHeight="1">
      <c r="A185" s="209"/>
      <c r="B185" s="210"/>
      <c r="C185" s="210"/>
      <c r="D185" s="210"/>
      <c r="E185" s="210"/>
      <c r="F185" s="210"/>
      <c r="G185" s="210"/>
      <c r="H185" s="210"/>
      <c r="I185" s="211"/>
      <c r="J185" s="211"/>
      <c r="K185" s="211"/>
      <c r="L185" s="211"/>
      <c r="M185" s="211"/>
      <c r="N185" s="211"/>
      <c r="O185" s="211"/>
      <c r="P185" s="211"/>
      <c r="Q185" s="211"/>
    </row>
    <row r="187" ht="12.75">
      <c r="AJ187" s="114"/>
    </row>
    <row r="193" spans="1:3" ht="109.5" customHeight="1">
      <c r="A193" s="205"/>
      <c r="B193" s="208"/>
      <c r="C193" s="208"/>
    </row>
  </sheetData>
  <sheetProtection/>
  <mergeCells count="13">
    <mergeCell ref="A179:C179"/>
    <mergeCell ref="A178:C178"/>
    <mergeCell ref="K182:L182"/>
    <mergeCell ref="D181:J181"/>
    <mergeCell ref="A181:C181"/>
    <mergeCell ref="D182:J182"/>
    <mergeCell ref="A193:C193"/>
    <mergeCell ref="A180:C180"/>
    <mergeCell ref="A183:C183"/>
    <mergeCell ref="A185:Q185"/>
    <mergeCell ref="A184:C184"/>
    <mergeCell ref="K181:L181"/>
    <mergeCell ref="A182:C182"/>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16"/>
  <dimension ref="A1:AP187"/>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61.28125" style="29" customWidth="1"/>
    <col min="3" max="6" width="8.140625" style="29" hidden="1" customWidth="1"/>
    <col min="7" max="38" width="11.57421875" style="29" customWidth="1"/>
    <col min="39" max="39" width="2.421875" style="29" customWidth="1"/>
    <col min="40" max="40" width="10.8515625" style="29" customWidth="1"/>
    <col min="41" max="41" width="3.421875" style="29" customWidth="1"/>
    <col min="42" max="16384" width="9.140625" style="29" customWidth="1"/>
  </cols>
  <sheetData>
    <row r="1" ht="34.5" customHeight="1">
      <c r="B1" s="30" t="s">
        <v>394</v>
      </c>
    </row>
    <row r="2" spans="2:40" ht="34.5" customHeight="1">
      <c r="B2" s="31" t="s">
        <v>441</v>
      </c>
      <c r="AN2" s="32"/>
    </row>
    <row r="3" spans="39:40" s="32" customFormat="1" ht="15" customHeight="1">
      <c r="AM3" s="29"/>
      <c r="AN3" s="29"/>
    </row>
    <row r="4" spans="1:39" s="32" customFormat="1" ht="15" customHeight="1">
      <c r="A4" s="32" t="s">
        <v>202</v>
      </c>
      <c r="B4" s="32" t="s">
        <v>228</v>
      </c>
      <c r="C4" s="32" t="s">
        <v>442</v>
      </c>
      <c r="D4" s="32" t="s">
        <v>443</v>
      </c>
      <c r="E4" s="32" t="s">
        <v>444</v>
      </c>
      <c r="F4" s="32" t="s">
        <v>445</v>
      </c>
      <c r="G4" s="32" t="s">
        <v>446</v>
      </c>
      <c r="H4" s="32" t="s">
        <v>447</v>
      </c>
      <c r="I4" s="32" t="s">
        <v>448</v>
      </c>
      <c r="J4" s="32" t="s">
        <v>449</v>
      </c>
      <c r="K4" s="32" t="s">
        <v>450</v>
      </c>
      <c r="L4" s="32" t="s">
        <v>451</v>
      </c>
      <c r="M4" s="32" t="s">
        <v>452</v>
      </c>
      <c r="N4" s="32" t="s">
        <v>453</v>
      </c>
      <c r="O4" s="32" t="s">
        <v>454</v>
      </c>
      <c r="P4" s="32" t="s">
        <v>455</v>
      </c>
      <c r="Q4" s="32" t="s">
        <v>456</v>
      </c>
      <c r="R4" s="32" t="s">
        <v>457</v>
      </c>
      <c r="S4" s="32" t="s">
        <v>458</v>
      </c>
      <c r="T4" s="32" t="s">
        <v>459</v>
      </c>
      <c r="U4" s="32" t="s">
        <v>460</v>
      </c>
      <c r="V4" s="32" t="s">
        <v>461</v>
      </c>
      <c r="W4" s="32" t="s">
        <v>462</v>
      </c>
      <c r="X4" s="32" t="s">
        <v>463</v>
      </c>
      <c r="Y4" s="32" t="s">
        <v>464</v>
      </c>
      <c r="Z4" s="32" t="s">
        <v>465</v>
      </c>
      <c r="AA4" s="32" t="s">
        <v>466</v>
      </c>
      <c r="AB4" s="32" t="s">
        <v>467</v>
      </c>
      <c r="AC4" s="32" t="s">
        <v>468</v>
      </c>
      <c r="AD4" s="32" t="s">
        <v>469</v>
      </c>
      <c r="AE4" s="32" t="s">
        <v>470</v>
      </c>
      <c r="AF4" s="32" t="s">
        <v>471</v>
      </c>
      <c r="AG4" s="32" t="s">
        <v>472</v>
      </c>
      <c r="AH4" s="32" t="s">
        <v>473</v>
      </c>
      <c r="AI4" s="32" t="s">
        <v>474</v>
      </c>
      <c r="AJ4" s="32" t="s">
        <v>475</v>
      </c>
      <c r="AK4" s="32" t="s">
        <v>476</v>
      </c>
      <c r="AL4" s="32" t="s">
        <v>477</v>
      </c>
      <c r="AM4" s="29"/>
    </row>
    <row r="5" spans="3:39" s="32" customFormat="1" ht="15" customHeight="1">
      <c r="C5" s="32" t="s">
        <v>478</v>
      </c>
      <c r="D5" s="32" t="s">
        <v>479</v>
      </c>
      <c r="E5" s="32" t="s">
        <v>480</v>
      </c>
      <c r="F5" s="32" t="s">
        <v>481</v>
      </c>
      <c r="G5" s="32" t="s">
        <v>482</v>
      </c>
      <c r="H5" s="32" t="s">
        <v>483</v>
      </c>
      <c r="I5" s="32" t="s">
        <v>484</v>
      </c>
      <c r="J5" s="32" t="s">
        <v>485</v>
      </c>
      <c r="K5" s="32" t="s">
        <v>486</v>
      </c>
      <c r="L5" s="32" t="s">
        <v>487</v>
      </c>
      <c r="M5" s="32" t="s">
        <v>488</v>
      </c>
      <c r="N5" s="32" t="s">
        <v>489</v>
      </c>
      <c r="O5" s="32" t="s">
        <v>442</v>
      </c>
      <c r="P5" s="32" t="s">
        <v>443</v>
      </c>
      <c r="Q5" s="32" t="s">
        <v>444</v>
      </c>
      <c r="R5" s="32" t="s">
        <v>445</v>
      </c>
      <c r="S5" s="32" t="s">
        <v>446</v>
      </c>
      <c r="T5" s="32" t="s">
        <v>447</v>
      </c>
      <c r="U5" s="32" t="s">
        <v>448</v>
      </c>
      <c r="V5" s="32" t="s">
        <v>449</v>
      </c>
      <c r="W5" s="32" t="s">
        <v>450</v>
      </c>
      <c r="X5" s="32" t="s">
        <v>451</v>
      </c>
      <c r="Y5" s="32" t="s">
        <v>452</v>
      </c>
      <c r="Z5" s="32" t="s">
        <v>453</v>
      </c>
      <c r="AA5" s="32" t="s">
        <v>454</v>
      </c>
      <c r="AB5" s="32" t="s">
        <v>455</v>
      </c>
      <c r="AC5" s="32" t="s">
        <v>456</v>
      </c>
      <c r="AD5" s="32" t="s">
        <v>457</v>
      </c>
      <c r="AE5" s="32" t="s">
        <v>458</v>
      </c>
      <c r="AF5" s="32" t="s">
        <v>459</v>
      </c>
      <c r="AG5" s="32" t="s">
        <v>460</v>
      </c>
      <c r="AH5" s="32" t="s">
        <v>461</v>
      </c>
      <c r="AI5" s="32" t="s">
        <v>462</v>
      </c>
      <c r="AJ5" s="32" t="s">
        <v>463</v>
      </c>
      <c r="AK5" s="32" t="s">
        <v>464</v>
      </c>
      <c r="AL5" s="32" t="s">
        <v>465</v>
      </c>
      <c r="AM5" s="29"/>
    </row>
    <row r="6" spans="2:40" ht="12.75">
      <c r="B6" s="34"/>
      <c r="C6" s="34">
        <v>40391</v>
      </c>
      <c r="D6" s="34">
        <v>40422</v>
      </c>
      <c r="E6" s="34">
        <v>40452</v>
      </c>
      <c r="F6" s="34">
        <v>40483</v>
      </c>
      <c r="G6" s="34">
        <v>40513</v>
      </c>
      <c r="H6" s="34">
        <v>40544</v>
      </c>
      <c r="I6" s="34">
        <v>40575</v>
      </c>
      <c r="J6" s="34">
        <v>40603</v>
      </c>
      <c r="K6" s="34">
        <v>40634</v>
      </c>
      <c r="L6" s="34">
        <v>40664</v>
      </c>
      <c r="M6" s="34">
        <v>40695</v>
      </c>
      <c r="N6" s="34">
        <v>40725</v>
      </c>
      <c r="O6" s="34">
        <v>40756</v>
      </c>
      <c r="P6" s="34">
        <v>40787</v>
      </c>
      <c r="Q6" s="34">
        <v>40817</v>
      </c>
      <c r="R6" s="34">
        <v>40848</v>
      </c>
      <c r="S6" s="34">
        <v>40878</v>
      </c>
      <c r="T6" s="34">
        <v>40909</v>
      </c>
      <c r="U6" s="34">
        <v>40940</v>
      </c>
      <c r="V6" s="34">
        <v>40969</v>
      </c>
      <c r="W6" s="34">
        <v>41000</v>
      </c>
      <c r="X6" s="34">
        <v>41030</v>
      </c>
      <c r="Y6" s="34">
        <v>41061</v>
      </c>
      <c r="Z6" s="34">
        <v>41091</v>
      </c>
      <c r="AA6" s="34">
        <v>41122</v>
      </c>
      <c r="AB6" s="34">
        <v>41153</v>
      </c>
      <c r="AC6" s="34">
        <v>41183</v>
      </c>
      <c r="AD6" s="34">
        <v>41214</v>
      </c>
      <c r="AE6" s="34">
        <v>41244</v>
      </c>
      <c r="AF6" s="34">
        <v>41275</v>
      </c>
      <c r="AG6" s="34">
        <v>41306</v>
      </c>
      <c r="AH6" s="34">
        <v>41334</v>
      </c>
      <c r="AI6" s="34">
        <v>41365</v>
      </c>
      <c r="AJ6" s="34">
        <v>41395</v>
      </c>
      <c r="AK6" s="34">
        <v>41426</v>
      </c>
      <c r="AL6" s="34">
        <v>41456</v>
      </c>
      <c r="AN6" s="34" t="s">
        <v>128</v>
      </c>
    </row>
    <row r="7" spans="1:40" ht="15.75">
      <c r="A7" s="35" t="s">
        <v>107</v>
      </c>
      <c r="B7" s="36"/>
      <c r="C7" s="37" t="s">
        <v>226</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N7" s="36"/>
    </row>
    <row r="8" spans="1:40" ht="12.75">
      <c r="A8" s="29">
        <v>4.3</v>
      </c>
      <c r="B8" s="39" t="s">
        <v>108</v>
      </c>
      <c r="C8" s="40"/>
      <c r="D8" s="40"/>
      <c r="E8" s="40"/>
      <c r="F8" s="40"/>
      <c r="G8" s="40">
        <v>198800</v>
      </c>
      <c r="H8" s="40">
        <v>198800</v>
      </c>
      <c r="I8" s="40">
        <v>198800</v>
      </c>
      <c r="J8" s="40">
        <v>198800</v>
      </c>
      <c r="K8" s="40">
        <v>198800</v>
      </c>
      <c r="L8" s="40">
        <v>198800</v>
      </c>
      <c r="M8" s="40">
        <v>198800</v>
      </c>
      <c r="N8" s="40">
        <v>198800</v>
      </c>
      <c r="O8" s="40">
        <v>198800</v>
      </c>
      <c r="P8" s="40">
        <v>198800</v>
      </c>
      <c r="Q8" s="40">
        <v>198800</v>
      </c>
      <c r="R8" s="40">
        <v>198800</v>
      </c>
      <c r="S8" s="40">
        <v>198800</v>
      </c>
      <c r="T8" s="40">
        <v>198800</v>
      </c>
      <c r="U8" s="40">
        <v>198800</v>
      </c>
      <c r="V8" s="40">
        <v>198800</v>
      </c>
      <c r="W8" s="40">
        <v>198800</v>
      </c>
      <c r="X8" s="40">
        <v>198800</v>
      </c>
      <c r="Y8" s="40">
        <v>198800</v>
      </c>
      <c r="Z8" s="40">
        <v>198800</v>
      </c>
      <c r="AA8" s="40">
        <v>198800</v>
      </c>
      <c r="AB8" s="40">
        <v>198800</v>
      </c>
      <c r="AC8" s="40">
        <v>198800</v>
      </c>
      <c r="AD8" s="40">
        <v>198800</v>
      </c>
      <c r="AE8" s="40">
        <v>198800</v>
      </c>
      <c r="AF8" s="40">
        <v>198800</v>
      </c>
      <c r="AG8" s="40">
        <v>198800</v>
      </c>
      <c r="AH8" s="40">
        <v>198800</v>
      </c>
      <c r="AI8" s="40" t="s">
        <v>224</v>
      </c>
      <c r="AJ8" s="40" t="s">
        <v>224</v>
      </c>
      <c r="AK8" s="40" t="s">
        <v>224</v>
      </c>
      <c r="AL8" s="40" t="s">
        <v>224</v>
      </c>
      <c r="AN8" s="39">
        <v>198800</v>
      </c>
    </row>
    <row r="9" spans="2:40" ht="12.75">
      <c r="B9" s="40" t="s">
        <v>59</v>
      </c>
      <c r="AN9" s="40">
        <v>28</v>
      </c>
    </row>
    <row r="10" spans="1:40" ht="15.75">
      <c r="A10" s="35" t="s">
        <v>113</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N10" s="44"/>
    </row>
    <row r="11" spans="1:40" ht="12.75">
      <c r="A11" s="29">
        <v>5.3</v>
      </c>
      <c r="B11" s="40" t="s">
        <v>109</v>
      </c>
      <c r="C11" s="40"/>
      <c r="D11" s="40"/>
      <c r="E11" s="40"/>
      <c r="F11" s="40"/>
      <c r="G11" s="40">
        <v>4251</v>
      </c>
      <c r="H11" s="40">
        <v>3239</v>
      </c>
      <c r="I11" s="40">
        <v>2410</v>
      </c>
      <c r="J11" s="40">
        <v>2980</v>
      </c>
      <c r="K11" s="40">
        <v>3442</v>
      </c>
      <c r="L11" s="40">
        <v>3188</v>
      </c>
      <c r="M11" s="40">
        <v>2730</v>
      </c>
      <c r="N11" s="40">
        <v>2896</v>
      </c>
      <c r="O11" s="40">
        <v>3082</v>
      </c>
      <c r="P11" s="40">
        <v>3052</v>
      </c>
      <c r="Q11" s="40">
        <v>3432</v>
      </c>
      <c r="R11" s="40">
        <v>3508</v>
      </c>
      <c r="S11" s="40">
        <v>4828</v>
      </c>
      <c r="T11" s="40">
        <v>4035</v>
      </c>
      <c r="U11" s="40">
        <v>4197</v>
      </c>
      <c r="V11" s="40">
        <v>4019</v>
      </c>
      <c r="W11" s="40">
        <v>3712</v>
      </c>
      <c r="X11" s="40">
        <v>3516</v>
      </c>
      <c r="Y11" s="40">
        <v>3764</v>
      </c>
      <c r="Z11" s="40">
        <v>3367</v>
      </c>
      <c r="AA11" s="40">
        <v>3258</v>
      </c>
      <c r="AB11" s="40">
        <v>2789</v>
      </c>
      <c r="AC11" s="40">
        <v>3242</v>
      </c>
      <c r="AD11" s="40">
        <v>3696</v>
      </c>
      <c r="AE11" s="40">
        <v>5539</v>
      </c>
      <c r="AF11" s="40">
        <v>4162</v>
      </c>
      <c r="AG11" s="40">
        <v>3706</v>
      </c>
      <c r="AH11" s="40">
        <v>2854</v>
      </c>
      <c r="AI11" s="40" t="s">
        <v>224</v>
      </c>
      <c r="AJ11" s="40" t="s">
        <v>224</v>
      </c>
      <c r="AK11" s="40" t="s">
        <v>224</v>
      </c>
      <c r="AL11" s="40" t="s">
        <v>224</v>
      </c>
      <c r="AN11" s="40">
        <v>98894</v>
      </c>
    </row>
    <row r="12" ht="12.75">
      <c r="B12" s="29" t="s">
        <v>110</v>
      </c>
    </row>
    <row r="13" spans="1:40" ht="12.75">
      <c r="A13" s="29">
        <v>5.4</v>
      </c>
      <c r="B13" s="46" t="s">
        <v>111</v>
      </c>
      <c r="C13" s="46"/>
      <c r="D13" s="46"/>
      <c r="E13" s="46"/>
      <c r="F13" s="46"/>
      <c r="G13" s="46">
        <v>1724</v>
      </c>
      <c r="H13" s="46">
        <v>1316</v>
      </c>
      <c r="I13" s="46">
        <v>1166</v>
      </c>
      <c r="J13" s="46">
        <v>1765</v>
      </c>
      <c r="K13" s="46">
        <v>2060</v>
      </c>
      <c r="L13" s="46">
        <v>1969</v>
      </c>
      <c r="M13" s="46">
        <v>1764</v>
      </c>
      <c r="N13" s="46">
        <v>1902</v>
      </c>
      <c r="O13" s="46">
        <v>2196</v>
      </c>
      <c r="P13" s="46">
        <v>2213</v>
      </c>
      <c r="Q13" s="46">
        <v>2521</v>
      </c>
      <c r="R13" s="46">
        <v>2668</v>
      </c>
      <c r="S13" s="46">
        <v>3782</v>
      </c>
      <c r="T13" s="46">
        <v>3160</v>
      </c>
      <c r="U13" s="46">
        <v>3382</v>
      </c>
      <c r="V13" s="46">
        <v>3238</v>
      </c>
      <c r="W13" s="46">
        <v>3133</v>
      </c>
      <c r="X13" s="46">
        <v>3008</v>
      </c>
      <c r="Y13" s="46">
        <v>3199</v>
      </c>
      <c r="Z13" s="46">
        <v>2877</v>
      </c>
      <c r="AA13" s="46">
        <v>2982</v>
      </c>
      <c r="AB13" s="46">
        <v>2668</v>
      </c>
      <c r="AC13" s="46">
        <v>3040</v>
      </c>
      <c r="AD13" s="46">
        <v>3512</v>
      </c>
      <c r="AE13" s="46">
        <v>5317</v>
      </c>
      <c r="AF13" s="46">
        <v>4010</v>
      </c>
      <c r="AG13" s="46">
        <v>3577</v>
      </c>
      <c r="AH13" s="46">
        <v>2710</v>
      </c>
      <c r="AI13" s="46" t="s">
        <v>224</v>
      </c>
      <c r="AJ13" s="46" t="s">
        <v>224</v>
      </c>
      <c r="AK13" s="46" t="s">
        <v>224</v>
      </c>
      <c r="AL13" s="46" t="s">
        <v>224</v>
      </c>
      <c r="AN13" s="46">
        <v>76859</v>
      </c>
    </row>
    <row r="14" spans="1:40" ht="12.75">
      <c r="A14" s="29">
        <v>5.5</v>
      </c>
      <c r="B14" s="48" t="s">
        <v>112</v>
      </c>
      <c r="C14" s="48"/>
      <c r="D14" s="48"/>
      <c r="E14" s="48"/>
      <c r="F14" s="48"/>
      <c r="G14" s="48">
        <v>2527</v>
      </c>
      <c r="H14" s="48">
        <v>1923</v>
      </c>
      <c r="I14" s="48">
        <v>1244</v>
      </c>
      <c r="J14" s="48">
        <v>1215</v>
      </c>
      <c r="K14" s="48">
        <v>1382</v>
      </c>
      <c r="L14" s="48">
        <v>1219</v>
      </c>
      <c r="M14" s="48">
        <v>966</v>
      </c>
      <c r="N14" s="48">
        <v>994</v>
      </c>
      <c r="O14" s="48">
        <v>886</v>
      </c>
      <c r="P14" s="48">
        <v>839</v>
      </c>
      <c r="Q14" s="48">
        <v>911</v>
      </c>
      <c r="R14" s="48">
        <v>840</v>
      </c>
      <c r="S14" s="48">
        <v>1046</v>
      </c>
      <c r="T14" s="48">
        <v>875</v>
      </c>
      <c r="U14" s="48">
        <v>815</v>
      </c>
      <c r="V14" s="48">
        <v>781</v>
      </c>
      <c r="W14" s="48">
        <v>579</v>
      </c>
      <c r="X14" s="48">
        <v>508</v>
      </c>
      <c r="Y14" s="48">
        <v>565</v>
      </c>
      <c r="Z14" s="48">
        <v>490</v>
      </c>
      <c r="AA14" s="48">
        <v>276</v>
      </c>
      <c r="AB14" s="48">
        <v>121</v>
      </c>
      <c r="AC14" s="48">
        <v>202</v>
      </c>
      <c r="AD14" s="48">
        <v>184</v>
      </c>
      <c r="AE14" s="48">
        <v>222</v>
      </c>
      <c r="AF14" s="48">
        <v>152</v>
      </c>
      <c r="AG14" s="48">
        <v>129</v>
      </c>
      <c r="AH14" s="48">
        <v>144</v>
      </c>
      <c r="AI14" s="48" t="s">
        <v>224</v>
      </c>
      <c r="AJ14" s="48" t="s">
        <v>224</v>
      </c>
      <c r="AK14" s="48" t="s">
        <v>224</v>
      </c>
      <c r="AL14" s="48" t="s">
        <v>224</v>
      </c>
      <c r="AN14" s="48">
        <v>22035</v>
      </c>
    </row>
    <row r="15" ht="6" customHeight="1"/>
    <row r="16" spans="1:40" ht="12.75">
      <c r="A16" s="29">
        <v>5.6</v>
      </c>
      <c r="B16" s="46" t="s">
        <v>360</v>
      </c>
      <c r="C16" s="46"/>
      <c r="D16" s="46"/>
      <c r="E16" s="46"/>
      <c r="F16" s="46"/>
      <c r="G16" s="46">
        <v>212</v>
      </c>
      <c r="H16" s="46">
        <v>28</v>
      </c>
      <c r="I16" s="46">
        <v>3</v>
      </c>
      <c r="J16" s="46">
        <v>21</v>
      </c>
      <c r="K16" s="46">
        <v>28</v>
      </c>
      <c r="L16" s="46">
        <v>21</v>
      </c>
      <c r="M16" s="46">
        <v>17</v>
      </c>
      <c r="N16" s="46">
        <v>16</v>
      </c>
      <c r="O16" s="46">
        <v>29</v>
      </c>
      <c r="P16" s="46">
        <v>15</v>
      </c>
      <c r="Q16" s="46">
        <v>17</v>
      </c>
      <c r="R16" s="46">
        <v>23</v>
      </c>
      <c r="S16" s="46">
        <v>127</v>
      </c>
      <c r="T16" s="46">
        <v>66</v>
      </c>
      <c r="U16" s="46">
        <v>106</v>
      </c>
      <c r="V16" s="46">
        <v>21</v>
      </c>
      <c r="W16" s="46">
        <v>20</v>
      </c>
      <c r="X16" s="46">
        <v>19</v>
      </c>
      <c r="Y16" s="46">
        <v>17</v>
      </c>
      <c r="Z16" s="46">
        <v>18</v>
      </c>
      <c r="AA16" s="46">
        <v>5</v>
      </c>
      <c r="AB16" s="46">
        <v>25</v>
      </c>
      <c r="AC16" s="46">
        <v>30</v>
      </c>
      <c r="AD16" s="46">
        <v>27</v>
      </c>
      <c r="AE16" s="46">
        <v>82</v>
      </c>
      <c r="AF16" s="46">
        <v>37</v>
      </c>
      <c r="AG16" s="46">
        <v>46</v>
      </c>
      <c r="AH16" s="46">
        <v>252</v>
      </c>
      <c r="AI16" s="46" t="s">
        <v>224</v>
      </c>
      <c r="AJ16" s="46" t="s">
        <v>224</v>
      </c>
      <c r="AK16" s="46" t="s">
        <v>224</v>
      </c>
      <c r="AL16" s="46" t="s">
        <v>224</v>
      </c>
      <c r="AN16" s="46">
        <v>1328</v>
      </c>
    </row>
    <row r="17" spans="1:40" ht="12.75">
      <c r="A17" s="42" t="s">
        <v>42</v>
      </c>
      <c r="B17" s="50" t="s">
        <v>361</v>
      </c>
      <c r="C17" s="50"/>
      <c r="D17" s="50"/>
      <c r="E17" s="50"/>
      <c r="F17" s="50"/>
      <c r="G17" s="50">
        <v>85</v>
      </c>
      <c r="H17" s="50">
        <v>50</v>
      </c>
      <c r="I17" s="50">
        <v>40</v>
      </c>
      <c r="J17" s="50">
        <v>67</v>
      </c>
      <c r="K17" s="50">
        <v>68</v>
      </c>
      <c r="L17" s="50">
        <v>67</v>
      </c>
      <c r="M17" s="50">
        <v>51</v>
      </c>
      <c r="N17" s="50">
        <v>46</v>
      </c>
      <c r="O17" s="50">
        <v>59</v>
      </c>
      <c r="P17" s="50">
        <v>50</v>
      </c>
      <c r="Q17" s="50">
        <v>59</v>
      </c>
      <c r="R17" s="50">
        <v>65</v>
      </c>
      <c r="S17" s="50">
        <v>121</v>
      </c>
      <c r="T17" s="50">
        <v>102</v>
      </c>
      <c r="U17" s="50">
        <v>98</v>
      </c>
      <c r="V17" s="50">
        <v>74</v>
      </c>
      <c r="W17" s="50">
        <v>82</v>
      </c>
      <c r="X17" s="50">
        <v>67</v>
      </c>
      <c r="Y17" s="50">
        <v>45</v>
      </c>
      <c r="Z17" s="50">
        <v>60</v>
      </c>
      <c r="AA17" s="50">
        <v>63</v>
      </c>
      <c r="AB17" s="50">
        <v>59</v>
      </c>
      <c r="AC17" s="50">
        <v>63</v>
      </c>
      <c r="AD17" s="50">
        <v>67</v>
      </c>
      <c r="AE17" s="50">
        <v>59</v>
      </c>
      <c r="AF17" s="50">
        <v>43</v>
      </c>
      <c r="AG17" s="50">
        <v>58</v>
      </c>
      <c r="AH17" s="50">
        <v>78</v>
      </c>
      <c r="AI17" s="50" t="s">
        <v>224</v>
      </c>
      <c r="AJ17" s="50" t="s">
        <v>224</v>
      </c>
      <c r="AK17" s="50" t="s">
        <v>224</v>
      </c>
      <c r="AL17" s="50" t="s">
        <v>224</v>
      </c>
      <c r="AN17" s="50">
        <v>1846</v>
      </c>
    </row>
    <row r="18" spans="1:42" ht="12.75">
      <c r="A18" s="29">
        <v>5.7</v>
      </c>
      <c r="B18" s="48" t="s">
        <v>114</v>
      </c>
      <c r="C18" s="48"/>
      <c r="D18" s="48"/>
      <c r="E18" s="48"/>
      <c r="F18" s="48"/>
      <c r="G18" s="48">
        <v>3954</v>
      </c>
      <c r="H18" s="48">
        <v>3161</v>
      </c>
      <c r="I18" s="48">
        <v>2367</v>
      </c>
      <c r="J18" s="48">
        <v>2892</v>
      </c>
      <c r="K18" s="48">
        <v>3346</v>
      </c>
      <c r="L18" s="48">
        <v>3100</v>
      </c>
      <c r="M18" s="48">
        <v>2662</v>
      </c>
      <c r="N18" s="48">
        <v>2834</v>
      </c>
      <c r="O18" s="48">
        <v>2994</v>
      </c>
      <c r="P18" s="48">
        <v>2987</v>
      </c>
      <c r="Q18" s="48">
        <v>3356</v>
      </c>
      <c r="R18" s="48">
        <v>3420</v>
      </c>
      <c r="S18" s="48">
        <v>4580</v>
      </c>
      <c r="T18" s="48">
        <v>3867</v>
      </c>
      <c r="U18" s="48">
        <v>3993</v>
      </c>
      <c r="V18" s="48">
        <v>3924</v>
      </c>
      <c r="W18" s="48">
        <v>3610</v>
      </c>
      <c r="X18" s="48">
        <v>3430</v>
      </c>
      <c r="Y18" s="48">
        <v>3702</v>
      </c>
      <c r="Z18" s="48">
        <v>3289</v>
      </c>
      <c r="AA18" s="48">
        <v>3190</v>
      </c>
      <c r="AB18" s="48">
        <v>2705</v>
      </c>
      <c r="AC18" s="48">
        <v>3149</v>
      </c>
      <c r="AD18" s="48">
        <v>3602</v>
      </c>
      <c r="AE18" s="48">
        <v>5398</v>
      </c>
      <c r="AF18" s="48">
        <v>4082</v>
      </c>
      <c r="AG18" s="48">
        <v>3602</v>
      </c>
      <c r="AH18" s="48">
        <v>2524</v>
      </c>
      <c r="AI18" s="48" t="s">
        <v>224</v>
      </c>
      <c r="AJ18" s="48" t="s">
        <v>224</v>
      </c>
      <c r="AK18" s="48" t="s">
        <v>224</v>
      </c>
      <c r="AL18" s="48" t="s">
        <v>224</v>
      </c>
      <c r="AN18" s="48">
        <v>95720</v>
      </c>
      <c r="AP18" s="140"/>
    </row>
    <row r="19" ht="12.75">
      <c r="B19" s="29" t="s">
        <v>110</v>
      </c>
    </row>
    <row r="20" spans="1:40" ht="12.75">
      <c r="A20" s="29">
        <v>5.8</v>
      </c>
      <c r="B20" s="46" t="s">
        <v>117</v>
      </c>
      <c r="C20" s="46"/>
      <c r="D20" s="46"/>
      <c r="E20" s="46"/>
      <c r="F20" s="46"/>
      <c r="G20" s="46">
        <v>1598</v>
      </c>
      <c r="H20" s="46">
        <v>1270</v>
      </c>
      <c r="I20" s="46">
        <v>1132</v>
      </c>
      <c r="J20" s="46">
        <v>1703</v>
      </c>
      <c r="K20" s="46">
        <v>1988</v>
      </c>
      <c r="L20" s="46">
        <v>1906</v>
      </c>
      <c r="M20" s="46">
        <v>1713</v>
      </c>
      <c r="N20" s="46">
        <v>1851</v>
      </c>
      <c r="O20" s="46">
        <v>2125</v>
      </c>
      <c r="P20" s="46">
        <v>2165</v>
      </c>
      <c r="Q20" s="46">
        <v>2454</v>
      </c>
      <c r="R20" s="46">
        <v>2594</v>
      </c>
      <c r="S20" s="46">
        <v>3611</v>
      </c>
      <c r="T20" s="46">
        <v>3032</v>
      </c>
      <c r="U20" s="46">
        <v>3235</v>
      </c>
      <c r="V20" s="46">
        <v>3165</v>
      </c>
      <c r="W20" s="46">
        <v>3049</v>
      </c>
      <c r="X20" s="46">
        <v>2939</v>
      </c>
      <c r="Y20" s="46">
        <v>3151</v>
      </c>
      <c r="Z20" s="46">
        <v>2815</v>
      </c>
      <c r="AA20" s="46">
        <v>2917</v>
      </c>
      <c r="AB20" s="46">
        <v>2594</v>
      </c>
      <c r="AC20" s="46">
        <v>2981</v>
      </c>
      <c r="AD20" s="46">
        <v>3431</v>
      </c>
      <c r="AE20" s="46">
        <v>5186</v>
      </c>
      <c r="AF20" s="46">
        <v>3939</v>
      </c>
      <c r="AG20" s="46">
        <v>3480</v>
      </c>
      <c r="AH20" s="46">
        <v>2411</v>
      </c>
      <c r="AI20" s="46" t="s">
        <v>224</v>
      </c>
      <c r="AJ20" s="46" t="s">
        <v>224</v>
      </c>
      <c r="AK20" s="46" t="s">
        <v>224</v>
      </c>
      <c r="AL20" s="46" t="s">
        <v>224</v>
      </c>
      <c r="AN20" s="46">
        <v>74435</v>
      </c>
    </row>
    <row r="21" spans="1:40" ht="12.75">
      <c r="A21" s="29">
        <v>5.9</v>
      </c>
      <c r="B21" s="52" t="s">
        <v>115</v>
      </c>
      <c r="C21" s="52"/>
      <c r="D21" s="52"/>
      <c r="E21" s="52"/>
      <c r="F21" s="52"/>
      <c r="G21" s="50">
        <v>2356</v>
      </c>
      <c r="H21" s="50">
        <v>1891</v>
      </c>
      <c r="I21" s="50">
        <v>1235</v>
      </c>
      <c r="J21" s="50">
        <v>1189</v>
      </c>
      <c r="K21" s="50">
        <v>1358</v>
      </c>
      <c r="L21" s="50">
        <v>1194</v>
      </c>
      <c r="M21" s="50">
        <v>949</v>
      </c>
      <c r="N21" s="50">
        <v>983</v>
      </c>
      <c r="O21" s="50">
        <v>869</v>
      </c>
      <c r="P21" s="50">
        <v>822</v>
      </c>
      <c r="Q21" s="50">
        <v>902</v>
      </c>
      <c r="R21" s="50">
        <v>826</v>
      </c>
      <c r="S21" s="50">
        <v>969</v>
      </c>
      <c r="T21" s="50">
        <v>835</v>
      </c>
      <c r="U21" s="50">
        <v>758</v>
      </c>
      <c r="V21" s="50">
        <v>759</v>
      </c>
      <c r="W21" s="50">
        <v>561</v>
      </c>
      <c r="X21" s="50">
        <v>491</v>
      </c>
      <c r="Y21" s="50">
        <v>551</v>
      </c>
      <c r="Z21" s="50">
        <v>474</v>
      </c>
      <c r="AA21" s="50">
        <v>273</v>
      </c>
      <c r="AB21" s="50">
        <v>111</v>
      </c>
      <c r="AC21" s="50">
        <v>168</v>
      </c>
      <c r="AD21" s="50">
        <v>171</v>
      </c>
      <c r="AE21" s="50">
        <v>212</v>
      </c>
      <c r="AF21" s="50">
        <v>143</v>
      </c>
      <c r="AG21" s="50">
        <v>122</v>
      </c>
      <c r="AH21" s="50">
        <v>113</v>
      </c>
      <c r="AI21" s="50" t="s">
        <v>224</v>
      </c>
      <c r="AJ21" s="50" t="s">
        <v>224</v>
      </c>
      <c r="AK21" s="50" t="s">
        <v>224</v>
      </c>
      <c r="AL21" s="50" t="s">
        <v>224</v>
      </c>
      <c r="AN21" s="50">
        <v>21285</v>
      </c>
    </row>
    <row r="22" spans="1:40" ht="12.75">
      <c r="A22" s="53">
        <v>5.1</v>
      </c>
      <c r="B22" s="48" t="s">
        <v>118</v>
      </c>
      <c r="C22" s="48"/>
      <c r="D22" s="48"/>
      <c r="E22" s="48"/>
      <c r="F22" s="48"/>
      <c r="G22" s="48">
        <v>3403</v>
      </c>
      <c r="H22" s="48">
        <v>3081</v>
      </c>
      <c r="I22" s="48">
        <v>2351</v>
      </c>
      <c r="J22" s="48">
        <v>2846</v>
      </c>
      <c r="K22" s="48">
        <v>3256</v>
      </c>
      <c r="L22" s="48">
        <v>3019</v>
      </c>
      <c r="M22" s="48">
        <v>2590</v>
      </c>
      <c r="N22" s="48">
        <v>2784</v>
      </c>
      <c r="O22" s="48">
        <v>2900</v>
      </c>
      <c r="P22" s="48">
        <v>2918</v>
      </c>
      <c r="Q22" s="48">
        <v>3299</v>
      </c>
      <c r="R22" s="48">
        <v>3336</v>
      </c>
      <c r="S22" s="48">
        <v>4207</v>
      </c>
      <c r="T22" s="48">
        <v>3577</v>
      </c>
      <c r="U22" s="48">
        <v>3681</v>
      </c>
      <c r="V22" s="48">
        <v>3836</v>
      </c>
      <c r="W22" s="48">
        <v>3543</v>
      </c>
      <c r="X22" s="48">
        <v>3344</v>
      </c>
      <c r="Y22" s="48">
        <v>3634</v>
      </c>
      <c r="Z22" s="48">
        <v>3242</v>
      </c>
      <c r="AA22" s="48">
        <v>3166</v>
      </c>
      <c r="AB22" s="48">
        <v>2641</v>
      </c>
      <c r="AC22" s="48">
        <v>3067</v>
      </c>
      <c r="AD22" s="48">
        <v>3496</v>
      </c>
      <c r="AE22" s="48">
        <v>5035</v>
      </c>
      <c r="AF22" s="48">
        <v>3943</v>
      </c>
      <c r="AG22" s="48">
        <v>3408</v>
      </c>
      <c r="AH22" s="48">
        <v>1905</v>
      </c>
      <c r="AI22" s="48" t="s">
        <v>224</v>
      </c>
      <c r="AJ22" s="48" t="s">
        <v>224</v>
      </c>
      <c r="AK22" s="48" t="s">
        <v>224</v>
      </c>
      <c r="AL22" s="48" t="s">
        <v>224</v>
      </c>
      <c r="AN22" s="48">
        <v>91508</v>
      </c>
    </row>
    <row r="24" spans="1:40" ht="12.75">
      <c r="A24" s="53">
        <v>5.11</v>
      </c>
      <c r="B24" s="46" t="s">
        <v>119</v>
      </c>
      <c r="C24" s="46"/>
      <c r="D24" s="46"/>
      <c r="E24" s="46"/>
      <c r="F24" s="46"/>
      <c r="G24" s="46">
        <v>3424</v>
      </c>
      <c r="H24" s="46">
        <v>2817</v>
      </c>
      <c r="I24" s="46">
        <v>2090</v>
      </c>
      <c r="J24" s="46">
        <v>2604</v>
      </c>
      <c r="K24" s="46">
        <v>2935</v>
      </c>
      <c r="L24" s="46">
        <v>2651</v>
      </c>
      <c r="M24" s="46">
        <v>2244</v>
      </c>
      <c r="N24" s="46">
        <v>2428</v>
      </c>
      <c r="O24" s="46">
        <v>2364</v>
      </c>
      <c r="P24" s="46">
        <v>2501</v>
      </c>
      <c r="Q24" s="46">
        <v>2880</v>
      </c>
      <c r="R24" s="46">
        <v>3093</v>
      </c>
      <c r="S24" s="46">
        <v>4006</v>
      </c>
      <c r="T24" s="46">
        <v>3398</v>
      </c>
      <c r="U24" s="46">
        <v>3254</v>
      </c>
      <c r="V24" s="46">
        <v>3305</v>
      </c>
      <c r="W24" s="46">
        <v>3096</v>
      </c>
      <c r="X24" s="46">
        <v>2958</v>
      </c>
      <c r="Y24" s="46">
        <v>3290</v>
      </c>
      <c r="Z24" s="46">
        <v>2789</v>
      </c>
      <c r="AA24" s="46">
        <v>2427</v>
      </c>
      <c r="AB24" s="46">
        <v>1993</v>
      </c>
      <c r="AC24" s="46">
        <v>2439</v>
      </c>
      <c r="AD24" s="46">
        <v>2853</v>
      </c>
      <c r="AE24" s="46">
        <v>4041</v>
      </c>
      <c r="AF24" s="46">
        <v>3009</v>
      </c>
      <c r="AG24" s="46">
        <v>2367</v>
      </c>
      <c r="AH24" s="46">
        <v>1303</v>
      </c>
      <c r="AI24" s="46" t="s">
        <v>224</v>
      </c>
      <c r="AJ24" s="46" t="s">
        <v>224</v>
      </c>
      <c r="AK24" s="46" t="s">
        <v>224</v>
      </c>
      <c r="AL24" s="46" t="s">
        <v>224</v>
      </c>
      <c r="AN24" s="46">
        <v>78559</v>
      </c>
    </row>
    <row r="25" spans="1:40" ht="12.75">
      <c r="A25" s="53">
        <v>5.12</v>
      </c>
      <c r="B25" s="54" t="s">
        <v>120</v>
      </c>
      <c r="C25" s="54"/>
      <c r="D25" s="54"/>
      <c r="E25" s="54"/>
      <c r="F25" s="54"/>
      <c r="G25" s="54">
        <v>217</v>
      </c>
      <c r="H25" s="54">
        <v>156</v>
      </c>
      <c r="I25" s="54">
        <v>147</v>
      </c>
      <c r="J25" s="54">
        <v>198</v>
      </c>
      <c r="K25" s="54">
        <v>144</v>
      </c>
      <c r="L25" s="54">
        <v>141</v>
      </c>
      <c r="M25" s="54">
        <v>118</v>
      </c>
      <c r="N25" s="54">
        <v>122</v>
      </c>
      <c r="O25" s="54">
        <v>211</v>
      </c>
      <c r="P25" s="54">
        <v>145</v>
      </c>
      <c r="Q25" s="54">
        <v>177</v>
      </c>
      <c r="R25" s="54">
        <v>129</v>
      </c>
      <c r="S25" s="54">
        <v>206</v>
      </c>
      <c r="T25" s="54">
        <v>191</v>
      </c>
      <c r="U25" s="54">
        <v>215</v>
      </c>
      <c r="V25" s="54">
        <v>276</v>
      </c>
      <c r="W25" s="54">
        <v>290</v>
      </c>
      <c r="X25" s="54">
        <v>339</v>
      </c>
      <c r="Y25" s="54">
        <v>309</v>
      </c>
      <c r="Z25" s="54">
        <v>337</v>
      </c>
      <c r="AA25" s="54">
        <v>392</v>
      </c>
      <c r="AB25" s="54">
        <v>395</v>
      </c>
      <c r="AC25" s="54">
        <v>356</v>
      </c>
      <c r="AD25" s="54">
        <v>346</v>
      </c>
      <c r="AE25" s="54">
        <v>466</v>
      </c>
      <c r="AF25" s="54">
        <v>371</v>
      </c>
      <c r="AG25" s="54">
        <v>268</v>
      </c>
      <c r="AH25" s="54">
        <v>182</v>
      </c>
      <c r="AI25" s="54" t="s">
        <v>224</v>
      </c>
      <c r="AJ25" s="54" t="s">
        <v>224</v>
      </c>
      <c r="AK25" s="54" t="s">
        <v>224</v>
      </c>
      <c r="AL25" s="54" t="s">
        <v>224</v>
      </c>
      <c r="AN25" s="54">
        <v>6844</v>
      </c>
    </row>
    <row r="26" spans="1:40" ht="12.75">
      <c r="A26" s="53">
        <v>5.13</v>
      </c>
      <c r="B26" s="54" t="s">
        <v>123</v>
      </c>
      <c r="C26" s="54"/>
      <c r="D26" s="54"/>
      <c r="E26" s="54"/>
      <c r="F26" s="54"/>
      <c r="G26" s="54">
        <v>98</v>
      </c>
      <c r="H26" s="54">
        <v>14</v>
      </c>
      <c r="I26" s="54">
        <v>13</v>
      </c>
      <c r="J26" s="54">
        <v>87</v>
      </c>
      <c r="K26" s="54">
        <v>14</v>
      </c>
      <c r="L26" s="54">
        <v>21</v>
      </c>
      <c r="M26" s="54">
        <v>9</v>
      </c>
      <c r="N26" s="54">
        <v>9</v>
      </c>
      <c r="O26" s="54">
        <v>8</v>
      </c>
      <c r="P26" s="54">
        <v>10</v>
      </c>
      <c r="Q26" s="54">
        <v>5</v>
      </c>
      <c r="R26" s="54">
        <v>20</v>
      </c>
      <c r="S26" s="54">
        <v>57</v>
      </c>
      <c r="T26" s="54">
        <v>50</v>
      </c>
      <c r="U26" s="54">
        <v>219</v>
      </c>
      <c r="V26" s="54">
        <v>90</v>
      </c>
      <c r="W26" s="54">
        <v>28</v>
      </c>
      <c r="X26" s="54">
        <v>16</v>
      </c>
      <c r="Y26" s="54">
        <v>20</v>
      </c>
      <c r="Z26" s="54">
        <v>25</v>
      </c>
      <c r="AA26" s="54">
        <v>12</v>
      </c>
      <c r="AB26" s="54">
        <v>35</v>
      </c>
      <c r="AC26" s="54">
        <v>112</v>
      </c>
      <c r="AD26" s="54">
        <v>212</v>
      </c>
      <c r="AE26" s="54">
        <v>483</v>
      </c>
      <c r="AF26" s="54">
        <v>361</v>
      </c>
      <c r="AG26" s="54">
        <v>580</v>
      </c>
      <c r="AH26" s="54">
        <v>759</v>
      </c>
      <c r="AI26" s="54" t="s">
        <v>224</v>
      </c>
      <c r="AJ26" s="54" t="s">
        <v>224</v>
      </c>
      <c r="AK26" s="54" t="s">
        <v>224</v>
      </c>
      <c r="AL26" s="54" t="s">
        <v>224</v>
      </c>
      <c r="AN26" s="54">
        <v>3367</v>
      </c>
    </row>
    <row r="27" spans="1:40" ht="12.75">
      <c r="A27" s="53">
        <v>5.14</v>
      </c>
      <c r="B27" s="54" t="s">
        <v>122</v>
      </c>
      <c r="C27" s="54"/>
      <c r="D27" s="54"/>
      <c r="E27" s="54"/>
      <c r="F27" s="54"/>
      <c r="G27" s="54">
        <v>13</v>
      </c>
      <c r="H27" s="54">
        <v>16</v>
      </c>
      <c r="I27" s="54">
        <v>5</v>
      </c>
      <c r="J27" s="54">
        <v>6</v>
      </c>
      <c r="K27" s="54">
        <v>3</v>
      </c>
      <c r="L27" s="54">
        <v>10</v>
      </c>
      <c r="M27" s="54">
        <v>4</v>
      </c>
      <c r="N27" s="54">
        <v>5</v>
      </c>
      <c r="O27" s="54">
        <v>4</v>
      </c>
      <c r="P27" s="54">
        <v>0</v>
      </c>
      <c r="Q27" s="54">
        <v>5</v>
      </c>
      <c r="R27" s="54">
        <v>6</v>
      </c>
      <c r="S27" s="54">
        <v>14</v>
      </c>
      <c r="T27" s="54">
        <v>9</v>
      </c>
      <c r="U27" s="54">
        <v>24</v>
      </c>
      <c r="V27" s="54">
        <v>26</v>
      </c>
      <c r="W27" s="54">
        <v>15</v>
      </c>
      <c r="X27" s="54">
        <v>18</v>
      </c>
      <c r="Y27" s="54">
        <v>4</v>
      </c>
      <c r="Z27" s="54">
        <v>11</v>
      </c>
      <c r="AA27" s="54">
        <v>6</v>
      </c>
      <c r="AB27" s="54">
        <v>19</v>
      </c>
      <c r="AC27" s="54">
        <v>5</v>
      </c>
      <c r="AD27" s="54">
        <v>9</v>
      </c>
      <c r="AE27" s="54">
        <v>8</v>
      </c>
      <c r="AF27" s="54">
        <v>5</v>
      </c>
      <c r="AG27" s="54">
        <v>10</v>
      </c>
      <c r="AH27" s="54">
        <v>14</v>
      </c>
      <c r="AI27" s="54" t="s">
        <v>224</v>
      </c>
      <c r="AJ27" s="54" t="s">
        <v>224</v>
      </c>
      <c r="AK27" s="54" t="s">
        <v>224</v>
      </c>
      <c r="AL27" s="54" t="s">
        <v>224</v>
      </c>
      <c r="AN27" s="54">
        <v>274</v>
      </c>
    </row>
    <row r="28" spans="1:40" ht="12.75">
      <c r="A28" s="53">
        <v>5.15</v>
      </c>
      <c r="B28" s="48" t="s">
        <v>121</v>
      </c>
      <c r="C28" s="48"/>
      <c r="D28" s="48"/>
      <c r="E28" s="48"/>
      <c r="F28" s="48"/>
      <c r="G28" s="48">
        <v>69</v>
      </c>
      <c r="H28" s="48">
        <v>41</v>
      </c>
      <c r="I28" s="48">
        <v>11</v>
      </c>
      <c r="J28" s="48">
        <v>38</v>
      </c>
      <c r="K28" s="48">
        <v>31</v>
      </c>
      <c r="L28" s="48">
        <v>25</v>
      </c>
      <c r="M28" s="48">
        <v>34</v>
      </c>
      <c r="N28" s="48">
        <v>23</v>
      </c>
      <c r="O28" s="48">
        <v>23</v>
      </c>
      <c r="P28" s="48">
        <v>35</v>
      </c>
      <c r="Q28" s="48">
        <v>37</v>
      </c>
      <c r="R28" s="48">
        <v>43</v>
      </c>
      <c r="S28" s="48">
        <v>97</v>
      </c>
      <c r="T28" s="48">
        <v>54</v>
      </c>
      <c r="U28" s="48">
        <v>87</v>
      </c>
      <c r="V28" s="48">
        <v>90</v>
      </c>
      <c r="W28" s="48">
        <v>41</v>
      </c>
      <c r="X28" s="48">
        <v>42</v>
      </c>
      <c r="Y28" s="48">
        <v>43</v>
      </c>
      <c r="Z28" s="48">
        <v>33</v>
      </c>
      <c r="AA28" s="48">
        <v>30</v>
      </c>
      <c r="AB28" s="48">
        <v>263</v>
      </c>
      <c r="AC28" s="48">
        <v>237</v>
      </c>
      <c r="AD28" s="48">
        <v>182</v>
      </c>
      <c r="AE28" s="48">
        <v>400</v>
      </c>
      <c r="AF28" s="48">
        <v>336</v>
      </c>
      <c r="AG28" s="48">
        <v>377</v>
      </c>
      <c r="AH28" s="48">
        <v>266</v>
      </c>
      <c r="AI28" s="48" t="s">
        <v>224</v>
      </c>
      <c r="AJ28" s="48" t="s">
        <v>224</v>
      </c>
      <c r="AK28" s="48" t="s">
        <v>224</v>
      </c>
      <c r="AL28" s="48" t="s">
        <v>224</v>
      </c>
      <c r="AN28" s="48">
        <v>2988</v>
      </c>
    </row>
    <row r="29" ht="4.5" customHeight="1"/>
    <row r="30" spans="1:40" ht="12.75">
      <c r="A30" s="53">
        <v>5.16</v>
      </c>
      <c r="B30" s="40" t="s">
        <v>124</v>
      </c>
      <c r="C30" s="40"/>
      <c r="D30" s="40"/>
      <c r="E30" s="40"/>
      <c r="F30" s="40"/>
      <c r="G30" s="40">
        <v>1026</v>
      </c>
      <c r="H30" s="40">
        <v>883</v>
      </c>
      <c r="I30" s="40">
        <v>788</v>
      </c>
      <c r="J30" s="40">
        <v>938</v>
      </c>
      <c r="K30" s="40">
        <v>1055</v>
      </c>
      <c r="L30" s="40">
        <v>946</v>
      </c>
      <c r="M30" s="40">
        <v>797</v>
      </c>
      <c r="N30" s="40">
        <v>890</v>
      </c>
      <c r="O30" s="40">
        <v>730</v>
      </c>
      <c r="P30" s="40">
        <v>787</v>
      </c>
      <c r="Q30" s="40">
        <v>969</v>
      </c>
      <c r="R30" s="40">
        <v>970</v>
      </c>
      <c r="S30" s="40">
        <v>1253</v>
      </c>
      <c r="T30" s="40">
        <v>1063</v>
      </c>
      <c r="U30" s="40">
        <v>1064</v>
      </c>
      <c r="V30" s="40">
        <v>998</v>
      </c>
      <c r="W30" s="40">
        <v>809</v>
      </c>
      <c r="X30" s="40">
        <v>784</v>
      </c>
      <c r="Y30" s="40">
        <v>857</v>
      </c>
      <c r="Z30" s="40">
        <v>770</v>
      </c>
      <c r="AA30" s="40">
        <v>656</v>
      </c>
      <c r="AB30" s="40">
        <v>534</v>
      </c>
      <c r="AC30" s="40">
        <v>670</v>
      </c>
      <c r="AD30" s="40">
        <v>775</v>
      </c>
      <c r="AE30" s="40">
        <v>1090</v>
      </c>
      <c r="AF30" s="40">
        <v>853</v>
      </c>
      <c r="AG30" s="40">
        <v>636</v>
      </c>
      <c r="AH30" s="40">
        <v>348</v>
      </c>
      <c r="AI30" s="40" t="s">
        <v>224</v>
      </c>
      <c r="AJ30" s="40" t="s">
        <v>224</v>
      </c>
      <c r="AK30" s="40" t="s">
        <v>224</v>
      </c>
      <c r="AL30" s="40" t="s">
        <v>224</v>
      </c>
      <c r="AN30" s="40">
        <v>23939</v>
      </c>
    </row>
    <row r="31" spans="1:2" ht="12.75">
      <c r="A31" s="53"/>
      <c r="B31" s="29" t="s">
        <v>110</v>
      </c>
    </row>
    <row r="32" spans="1:40" ht="12.75">
      <c r="A32" s="53">
        <v>5.17</v>
      </c>
      <c r="B32" s="46" t="s">
        <v>385</v>
      </c>
      <c r="C32" s="46"/>
      <c r="D32" s="46"/>
      <c r="E32" s="46"/>
      <c r="F32" s="46"/>
      <c r="G32" s="46">
        <v>809</v>
      </c>
      <c r="H32" s="46">
        <v>837</v>
      </c>
      <c r="I32" s="46">
        <v>730</v>
      </c>
      <c r="J32" s="46">
        <v>864</v>
      </c>
      <c r="K32" s="46">
        <v>972</v>
      </c>
      <c r="L32" s="46">
        <v>864</v>
      </c>
      <c r="M32" s="46">
        <v>745</v>
      </c>
      <c r="N32" s="46">
        <v>824</v>
      </c>
      <c r="O32" s="46">
        <v>684</v>
      </c>
      <c r="P32" s="46">
        <v>744</v>
      </c>
      <c r="Q32" s="46">
        <v>913</v>
      </c>
      <c r="R32" s="46">
        <v>861</v>
      </c>
      <c r="S32" s="46">
        <v>1107</v>
      </c>
      <c r="T32" s="46">
        <v>928</v>
      </c>
      <c r="U32" s="46">
        <v>818</v>
      </c>
      <c r="V32" s="46">
        <v>855</v>
      </c>
      <c r="W32" s="46">
        <v>724</v>
      </c>
      <c r="X32" s="46">
        <v>668</v>
      </c>
      <c r="Y32" s="46">
        <v>765</v>
      </c>
      <c r="Z32" s="46">
        <v>702</v>
      </c>
      <c r="AA32" s="46">
        <v>605</v>
      </c>
      <c r="AB32" s="46">
        <v>479</v>
      </c>
      <c r="AC32" s="46">
        <v>611</v>
      </c>
      <c r="AD32" s="46">
        <v>678</v>
      </c>
      <c r="AE32" s="46">
        <v>921</v>
      </c>
      <c r="AF32" s="46">
        <v>797</v>
      </c>
      <c r="AG32" s="46">
        <v>576</v>
      </c>
      <c r="AH32" s="46">
        <v>285</v>
      </c>
      <c r="AI32" s="46" t="s">
        <v>224</v>
      </c>
      <c r="AJ32" s="46" t="s">
        <v>224</v>
      </c>
      <c r="AK32" s="46" t="s">
        <v>224</v>
      </c>
      <c r="AL32" s="46" t="s">
        <v>224</v>
      </c>
      <c r="AN32" s="46">
        <v>21366</v>
      </c>
    </row>
    <row r="33" spans="1:40" s="154" customFormat="1" ht="12.75">
      <c r="A33" s="53">
        <v>5.18</v>
      </c>
      <c r="B33" s="56" t="s">
        <v>60</v>
      </c>
      <c r="C33" s="54"/>
      <c r="D33" s="54"/>
      <c r="E33" s="54"/>
      <c r="F33" s="54"/>
      <c r="G33" s="56">
        <v>0.002939814814814815</v>
      </c>
      <c r="H33" s="56">
        <v>0.002847222222222222</v>
      </c>
      <c r="I33" s="56">
        <v>0.0026388888888888885</v>
      </c>
      <c r="J33" s="56">
        <v>0.002488425925925926</v>
      </c>
      <c r="K33" s="56">
        <v>0.002534722222222222</v>
      </c>
      <c r="L33" s="56">
        <v>0.002337962962962963</v>
      </c>
      <c r="M33" s="56">
        <v>0.0022916666666666667</v>
      </c>
      <c r="N33" s="56">
        <v>0.0021875</v>
      </c>
      <c r="O33" s="56">
        <v>0.0022569444444444447</v>
      </c>
      <c r="P33" s="56">
        <v>0.001979166666666667</v>
      </c>
      <c r="Q33" s="56">
        <v>0.0021412037037037038</v>
      </c>
      <c r="R33" s="56">
        <v>0.0021527777777777778</v>
      </c>
      <c r="S33" s="56">
        <v>0.0022453703703703702</v>
      </c>
      <c r="T33" s="56">
        <v>0.0025578703703703705</v>
      </c>
      <c r="U33" s="56">
        <v>0.003263888888888889</v>
      </c>
      <c r="V33" s="56">
        <v>0.0021875</v>
      </c>
      <c r="W33" s="56">
        <v>0.002337962962962963</v>
      </c>
      <c r="X33" s="56">
        <v>0.0022916666666666667</v>
      </c>
      <c r="Y33" s="56">
        <v>0.0020601851851851853</v>
      </c>
      <c r="Z33" s="56">
        <v>0.0019097222222222222</v>
      </c>
      <c r="AA33" s="56">
        <v>0.001990740740740741</v>
      </c>
      <c r="AB33" s="56">
        <v>0.0022685185185185182</v>
      </c>
      <c r="AC33" s="56" t="s">
        <v>224</v>
      </c>
      <c r="AD33" s="56" t="s">
        <v>224</v>
      </c>
      <c r="AE33" s="56" t="s">
        <v>224</v>
      </c>
      <c r="AF33" s="56" t="s">
        <v>224</v>
      </c>
      <c r="AG33" s="56" t="s">
        <v>224</v>
      </c>
      <c r="AH33" s="56">
        <v>0.00020833333333333335</v>
      </c>
      <c r="AI33" s="56" t="s">
        <v>224</v>
      </c>
      <c r="AJ33" s="56" t="s">
        <v>224</v>
      </c>
      <c r="AK33" s="56" t="s">
        <v>224</v>
      </c>
      <c r="AL33" s="56" t="s">
        <v>224</v>
      </c>
      <c r="AM33" s="29"/>
      <c r="AN33" s="56">
        <v>0.0019444986149680524</v>
      </c>
    </row>
    <row r="34" spans="1:40" s="154" customFormat="1" ht="12.75">
      <c r="A34" s="53" t="s">
        <v>31</v>
      </c>
      <c r="B34" s="59" t="s">
        <v>61</v>
      </c>
      <c r="C34" s="58"/>
      <c r="D34" s="58"/>
      <c r="E34" s="58"/>
      <c r="F34" s="58"/>
      <c r="G34" s="60">
        <v>0.00018518518518518518</v>
      </c>
      <c r="H34" s="60">
        <v>9.259259259259259E-05</v>
      </c>
      <c r="I34" s="60">
        <v>0.00011574074074074073</v>
      </c>
      <c r="J34" s="60">
        <v>0.00011574074074074073</v>
      </c>
      <c r="K34" s="60">
        <v>0.0001273148148148148</v>
      </c>
      <c r="L34" s="60">
        <v>0.00011574074074074073</v>
      </c>
      <c r="M34" s="60">
        <v>0.0001273148148148148</v>
      </c>
      <c r="N34" s="60">
        <v>0.0001273148148148148</v>
      </c>
      <c r="O34" s="60">
        <v>0.0001273148148148148</v>
      </c>
      <c r="P34" s="60">
        <v>0.00010416666666666667</v>
      </c>
      <c r="Q34" s="60">
        <v>0.00010416666666666667</v>
      </c>
      <c r="R34" s="60">
        <v>0.0001388888888888889</v>
      </c>
      <c r="S34" s="60">
        <v>0.00016203703703703703</v>
      </c>
      <c r="T34" s="60">
        <v>0.0002199074074074074</v>
      </c>
      <c r="U34" s="60">
        <v>0.00032407407407407406</v>
      </c>
      <c r="V34" s="60">
        <v>0.00020833333333333335</v>
      </c>
      <c r="W34" s="60">
        <v>0.0001273148148148148</v>
      </c>
      <c r="X34" s="60">
        <v>0.0001273148148148148</v>
      </c>
      <c r="Y34" s="60">
        <v>0.00011574074074074073</v>
      </c>
      <c r="Z34" s="60">
        <v>0.00010416666666666667</v>
      </c>
      <c r="AA34" s="60">
        <v>0.00010416666666666667</v>
      </c>
      <c r="AB34" s="60">
        <v>8.101851851851852E-05</v>
      </c>
      <c r="AC34" s="60">
        <v>6.944444444444444E-05</v>
      </c>
      <c r="AD34" s="60">
        <v>0.00011574074074074073</v>
      </c>
      <c r="AE34" s="60">
        <v>0.00018518518518518518</v>
      </c>
      <c r="AF34" s="60">
        <v>0.00010416666666666667</v>
      </c>
      <c r="AG34" s="60" t="s">
        <v>236</v>
      </c>
      <c r="AH34" s="60" t="s">
        <v>224</v>
      </c>
      <c r="AI34" s="60" t="s">
        <v>224</v>
      </c>
      <c r="AJ34" s="60" t="s">
        <v>224</v>
      </c>
      <c r="AK34" s="60" t="s">
        <v>224</v>
      </c>
      <c r="AL34" s="60" t="s">
        <v>224</v>
      </c>
      <c r="AM34" s="29"/>
      <c r="AN34" s="145">
        <v>0.0001336912271487063</v>
      </c>
    </row>
    <row r="35" ht="5.25" customHeight="1">
      <c r="A35" s="53"/>
    </row>
    <row r="36" spans="1:40" ht="12.75">
      <c r="A36" s="53">
        <v>5.19</v>
      </c>
      <c r="B36" s="40" t="s">
        <v>126</v>
      </c>
      <c r="C36" s="40"/>
      <c r="D36" s="40"/>
      <c r="E36" s="40"/>
      <c r="F36" s="40"/>
      <c r="G36" s="40">
        <v>217</v>
      </c>
      <c r="H36" s="40">
        <v>46</v>
      </c>
      <c r="I36" s="40">
        <v>58</v>
      </c>
      <c r="J36" s="40">
        <v>74</v>
      </c>
      <c r="K36" s="40">
        <v>83</v>
      </c>
      <c r="L36" s="40">
        <v>82</v>
      </c>
      <c r="M36" s="40">
        <v>52</v>
      </c>
      <c r="N36" s="40">
        <v>66</v>
      </c>
      <c r="O36" s="40">
        <v>46</v>
      </c>
      <c r="P36" s="40">
        <v>43</v>
      </c>
      <c r="Q36" s="40">
        <v>56</v>
      </c>
      <c r="R36" s="40">
        <v>109</v>
      </c>
      <c r="S36" s="40">
        <v>146</v>
      </c>
      <c r="T36" s="40">
        <v>135</v>
      </c>
      <c r="U36" s="40">
        <v>246</v>
      </c>
      <c r="V36" s="40">
        <v>144</v>
      </c>
      <c r="W36" s="40">
        <v>85</v>
      </c>
      <c r="X36" s="40">
        <v>116</v>
      </c>
      <c r="Y36" s="40">
        <v>92</v>
      </c>
      <c r="Z36" s="40">
        <v>68</v>
      </c>
      <c r="AA36" s="40">
        <v>51</v>
      </c>
      <c r="AB36" s="40">
        <v>55</v>
      </c>
      <c r="AC36" s="40">
        <v>59</v>
      </c>
      <c r="AD36" s="40">
        <v>97</v>
      </c>
      <c r="AE36" s="40">
        <v>169</v>
      </c>
      <c r="AF36" s="40">
        <v>56</v>
      </c>
      <c r="AG36" s="40">
        <v>60</v>
      </c>
      <c r="AH36" s="40">
        <v>63</v>
      </c>
      <c r="AI36" s="40" t="s">
        <v>224</v>
      </c>
      <c r="AJ36" s="40" t="s">
        <v>224</v>
      </c>
      <c r="AK36" s="40" t="s">
        <v>224</v>
      </c>
      <c r="AL36" s="40" t="s">
        <v>224</v>
      </c>
      <c r="AN36" s="40">
        <v>2574</v>
      </c>
    </row>
    <row r="37" ht="12.75">
      <c r="B37" s="29" t="s">
        <v>110</v>
      </c>
    </row>
    <row r="38" spans="1:40" ht="12.75">
      <c r="A38" s="53">
        <v>5.2</v>
      </c>
      <c r="B38" s="40" t="s">
        <v>65</v>
      </c>
      <c r="C38" s="40"/>
      <c r="D38" s="40"/>
      <c r="E38" s="40"/>
      <c r="F38" s="40"/>
      <c r="G38" s="40">
        <v>115</v>
      </c>
      <c r="H38" s="40">
        <v>27</v>
      </c>
      <c r="I38" s="40">
        <v>32</v>
      </c>
      <c r="J38" s="40">
        <v>45</v>
      </c>
      <c r="K38" s="40">
        <v>58</v>
      </c>
      <c r="L38" s="40">
        <v>59</v>
      </c>
      <c r="M38" s="40">
        <v>33</v>
      </c>
      <c r="N38" s="40">
        <v>49</v>
      </c>
      <c r="O38" s="40">
        <v>36</v>
      </c>
      <c r="P38" s="40">
        <v>33</v>
      </c>
      <c r="Q38" s="40">
        <v>44</v>
      </c>
      <c r="R38" s="40">
        <v>84</v>
      </c>
      <c r="S38" s="40">
        <v>99</v>
      </c>
      <c r="T38" s="40">
        <v>99</v>
      </c>
      <c r="U38" s="40">
        <v>135</v>
      </c>
      <c r="V38" s="40">
        <v>96</v>
      </c>
      <c r="W38" s="40">
        <v>50</v>
      </c>
      <c r="X38" s="40">
        <v>87</v>
      </c>
      <c r="Y38" s="40">
        <v>74</v>
      </c>
      <c r="Z38" s="40">
        <v>54</v>
      </c>
      <c r="AA38" s="40">
        <v>38</v>
      </c>
      <c r="AB38" s="40">
        <v>43</v>
      </c>
      <c r="AC38" s="40">
        <v>39</v>
      </c>
      <c r="AD38" s="40">
        <v>70</v>
      </c>
      <c r="AE38" s="40">
        <v>115</v>
      </c>
      <c r="AF38" s="40">
        <v>44</v>
      </c>
      <c r="AG38" s="40">
        <v>36</v>
      </c>
      <c r="AH38" s="40">
        <v>41</v>
      </c>
      <c r="AI38" s="40" t="s">
        <v>224</v>
      </c>
      <c r="AJ38" s="40" t="s">
        <v>224</v>
      </c>
      <c r="AK38" s="40" t="s">
        <v>224</v>
      </c>
      <c r="AL38" s="40" t="s">
        <v>224</v>
      </c>
      <c r="AN38" s="40">
        <v>1735</v>
      </c>
    </row>
    <row r="39" ht="5.25" customHeight="1"/>
    <row r="40" spans="1:40" ht="12.75">
      <c r="A40" s="53">
        <v>5.21</v>
      </c>
      <c r="B40" s="61" t="s">
        <v>127</v>
      </c>
      <c r="C40" s="61"/>
      <c r="D40" s="61"/>
      <c r="E40" s="61"/>
      <c r="F40" s="61"/>
      <c r="G40" s="146">
        <v>0.010011574074074074</v>
      </c>
      <c r="H40" s="146">
        <v>0.009131944444444444</v>
      </c>
      <c r="I40" s="146">
        <v>0.009652777777777777</v>
      </c>
      <c r="J40" s="146">
        <v>0.009467592592592592</v>
      </c>
      <c r="K40" s="146">
        <v>0.00900462962962963</v>
      </c>
      <c r="L40" s="146">
        <v>0.008738425925925926</v>
      </c>
      <c r="M40" s="146">
        <v>0.008680555555555556</v>
      </c>
      <c r="N40" s="146">
        <v>0.00875</v>
      </c>
      <c r="O40" s="146">
        <v>0.007777777777777777</v>
      </c>
      <c r="P40" s="146">
        <v>0.0084375</v>
      </c>
      <c r="Q40" s="146">
        <v>0.008819444444444444</v>
      </c>
      <c r="R40" s="146">
        <v>0.009027777777777779</v>
      </c>
      <c r="S40" s="146">
        <v>0.008993055555555554</v>
      </c>
      <c r="T40" s="146">
        <v>0.009282407407407408</v>
      </c>
      <c r="U40" s="146">
        <v>0.010590277777777777</v>
      </c>
      <c r="V40" s="146">
        <v>0.008923611111111111</v>
      </c>
      <c r="W40" s="146">
        <v>0.00818287037037037</v>
      </c>
      <c r="X40" s="146">
        <v>0.007881944444444443</v>
      </c>
      <c r="Y40" s="146">
        <v>0.007916666666666667</v>
      </c>
      <c r="Z40" s="146">
        <v>0.007673611111111111</v>
      </c>
      <c r="AA40" s="146">
        <v>0.007245370370370371</v>
      </c>
      <c r="AB40" s="146">
        <v>0.0078125</v>
      </c>
      <c r="AC40" s="146">
        <v>0.008784722222222223</v>
      </c>
      <c r="AD40" s="146">
        <v>0.009293981481481481</v>
      </c>
      <c r="AE40" s="146">
        <v>0.009884259259259258</v>
      </c>
      <c r="AF40" s="146">
        <v>0.009351851851851853</v>
      </c>
      <c r="AG40" s="146">
        <v>0.01087962962962963</v>
      </c>
      <c r="AH40" s="146">
        <v>0.013912037037037037</v>
      </c>
      <c r="AI40" s="146" t="s">
        <v>224</v>
      </c>
      <c r="AJ40" s="146" t="s">
        <v>224</v>
      </c>
      <c r="AK40" s="146" t="s">
        <v>224</v>
      </c>
      <c r="AL40" s="146" t="s">
        <v>224</v>
      </c>
      <c r="AN40" s="62">
        <v>0.009083699466809056</v>
      </c>
    </row>
    <row r="41" ht="6" customHeight="1">
      <c r="A41" s="53"/>
    </row>
    <row r="42" ht="12.75">
      <c r="A42" s="53"/>
    </row>
    <row r="43" ht="15.75">
      <c r="A43" s="35" t="s">
        <v>133</v>
      </c>
    </row>
    <row r="44" spans="1:40" ht="12.75">
      <c r="A44" s="65">
        <v>6.2</v>
      </c>
      <c r="B44" s="46" t="s">
        <v>334</v>
      </c>
      <c r="C44" s="46"/>
      <c r="D44" s="46"/>
      <c r="E44" s="46"/>
      <c r="F44" s="46"/>
      <c r="G44" s="46">
        <v>28091.4</v>
      </c>
      <c r="H44" s="46">
        <v>20131.916666666668</v>
      </c>
      <c r="I44" s="46">
        <v>13464.95</v>
      </c>
      <c r="J44" s="46">
        <v>16138.45</v>
      </c>
      <c r="K44" s="46">
        <v>24851</v>
      </c>
      <c r="L44" s="46">
        <v>21810</v>
      </c>
      <c r="M44" s="46">
        <v>18527</v>
      </c>
      <c r="N44" s="46">
        <v>20025</v>
      </c>
      <c r="O44" s="46">
        <v>18832</v>
      </c>
      <c r="P44" s="46">
        <v>20670</v>
      </c>
      <c r="Q44" s="46">
        <v>24460</v>
      </c>
      <c r="R44" s="46">
        <v>21821</v>
      </c>
      <c r="S44" s="46">
        <v>36565</v>
      </c>
      <c r="T44" s="46">
        <v>31662.28317</v>
      </c>
      <c r="U44" s="46">
        <v>33319.033081</v>
      </c>
      <c r="V44" s="46">
        <v>32518.099762</v>
      </c>
      <c r="W44" s="46">
        <v>28536.450012</v>
      </c>
      <c r="X44" s="46">
        <v>26344.283188</v>
      </c>
      <c r="Y44" s="46">
        <v>29034.61676</v>
      </c>
      <c r="Z44" s="46">
        <v>25065.416809</v>
      </c>
      <c r="AA44" s="46">
        <v>21727.383347</v>
      </c>
      <c r="AB44" s="46">
        <v>19871.149841</v>
      </c>
      <c r="AC44" s="46">
        <v>26209.850098</v>
      </c>
      <c r="AD44" s="46">
        <v>0</v>
      </c>
      <c r="AE44" s="46">
        <v>0</v>
      </c>
      <c r="AF44" s="46">
        <v>0</v>
      </c>
      <c r="AG44" s="46">
        <v>0</v>
      </c>
      <c r="AH44" s="46">
        <v>0</v>
      </c>
      <c r="AI44" s="46" t="s">
        <v>224</v>
      </c>
      <c r="AJ44" s="46" t="s">
        <v>224</v>
      </c>
      <c r="AK44" s="46" t="s">
        <v>224</v>
      </c>
      <c r="AL44" s="46" t="s">
        <v>224</v>
      </c>
      <c r="AN44" s="46">
        <v>559676.2827346668</v>
      </c>
    </row>
    <row r="45" spans="1:40" ht="12.75">
      <c r="A45" s="65">
        <v>6.3</v>
      </c>
      <c r="B45" s="48" t="s">
        <v>335</v>
      </c>
      <c r="C45" s="48"/>
      <c r="D45" s="48"/>
      <c r="E45" s="48"/>
      <c r="F45" s="48"/>
      <c r="G45" s="48">
        <v>14812.5</v>
      </c>
      <c r="H45" s="48">
        <v>12629.8</v>
      </c>
      <c r="I45" s="48">
        <v>11414.45</v>
      </c>
      <c r="J45" s="48">
        <v>12960.016666666666</v>
      </c>
      <c r="K45" s="48">
        <v>15152</v>
      </c>
      <c r="L45" s="48">
        <v>13450</v>
      </c>
      <c r="M45" s="48">
        <v>11680</v>
      </c>
      <c r="N45" s="48">
        <v>11783</v>
      </c>
      <c r="O45" s="48">
        <v>10155</v>
      </c>
      <c r="P45" s="48">
        <v>11160</v>
      </c>
      <c r="Q45" s="48">
        <v>15178</v>
      </c>
      <c r="R45" s="48">
        <v>12115</v>
      </c>
      <c r="S45" s="48">
        <v>18231</v>
      </c>
      <c r="T45" s="48">
        <v>15585</v>
      </c>
      <c r="U45" s="48">
        <v>16738.800049</v>
      </c>
      <c r="V45" s="48">
        <v>13066.766708</v>
      </c>
      <c r="W45" s="48">
        <v>10532.049965</v>
      </c>
      <c r="X45" s="48">
        <v>10444.100027</v>
      </c>
      <c r="Y45" s="48">
        <v>11439.283463</v>
      </c>
      <c r="Z45" s="48">
        <v>9550.7165375</v>
      </c>
      <c r="AA45" s="48">
        <v>7843.4499817</v>
      </c>
      <c r="AB45" s="48">
        <v>7307.4333191</v>
      </c>
      <c r="AC45" s="48">
        <v>10107.016724</v>
      </c>
      <c r="AD45" s="48">
        <v>0</v>
      </c>
      <c r="AE45" s="48">
        <v>0</v>
      </c>
      <c r="AF45" s="48">
        <v>0</v>
      </c>
      <c r="AG45" s="48">
        <v>0</v>
      </c>
      <c r="AH45" s="48">
        <v>0</v>
      </c>
      <c r="AI45" s="48" t="s">
        <v>224</v>
      </c>
      <c r="AJ45" s="48" t="s">
        <v>224</v>
      </c>
      <c r="AK45" s="48" t="s">
        <v>224</v>
      </c>
      <c r="AL45" s="48" t="s">
        <v>224</v>
      </c>
      <c r="AN45" s="48">
        <v>283335.3834409667</v>
      </c>
    </row>
    <row r="46" ht="12.75">
      <c r="A46" s="65"/>
    </row>
    <row r="47" ht="15.75">
      <c r="A47" s="35" t="s">
        <v>134</v>
      </c>
    </row>
    <row r="48" spans="1:40" ht="12.75">
      <c r="A48" s="65">
        <v>7.2</v>
      </c>
      <c r="B48" s="40" t="s">
        <v>135</v>
      </c>
      <c r="Q48" s="40">
        <v>387</v>
      </c>
      <c r="W48" s="40">
        <v>312</v>
      </c>
      <c r="AD48" s="40">
        <v>223</v>
      </c>
      <c r="AH48" s="40">
        <v>47</v>
      </c>
      <c r="AN48" s="40">
        <v>969</v>
      </c>
    </row>
    <row r="49" spans="1:2" ht="12.75">
      <c r="A49" s="65"/>
      <c r="B49" s="29" t="s">
        <v>110</v>
      </c>
    </row>
    <row r="50" spans="1:40" ht="12.75">
      <c r="A50" s="65">
        <v>7.3</v>
      </c>
      <c r="B50" s="46" t="s">
        <v>136</v>
      </c>
      <c r="Q50" s="46">
        <v>250</v>
      </c>
      <c r="W50" s="46">
        <v>197</v>
      </c>
      <c r="AD50" s="46">
        <v>171</v>
      </c>
      <c r="AH50" s="46">
        <v>35</v>
      </c>
      <c r="AN50" s="46">
        <v>653</v>
      </c>
    </row>
    <row r="51" spans="1:40" ht="12.75">
      <c r="A51" s="65">
        <v>7.4</v>
      </c>
      <c r="B51" s="54" t="s">
        <v>137</v>
      </c>
      <c r="Q51" s="54">
        <v>90</v>
      </c>
      <c r="W51" s="54">
        <v>72</v>
      </c>
      <c r="AD51" s="54">
        <v>36</v>
      </c>
      <c r="AH51" s="54">
        <v>2</v>
      </c>
      <c r="AN51" s="54">
        <v>200</v>
      </c>
    </row>
    <row r="52" spans="1:40" ht="12.75">
      <c r="A52" s="65">
        <v>7.5</v>
      </c>
      <c r="B52" s="54" t="s">
        <v>138</v>
      </c>
      <c r="Q52" s="54">
        <v>19</v>
      </c>
      <c r="W52" s="54">
        <v>19</v>
      </c>
      <c r="AD52" s="54">
        <v>7</v>
      </c>
      <c r="AH52" s="54">
        <v>3</v>
      </c>
      <c r="AN52" s="54">
        <v>48</v>
      </c>
    </row>
    <row r="53" spans="1:40" ht="12.75">
      <c r="A53" s="65">
        <v>7.6</v>
      </c>
      <c r="B53" s="54" t="s">
        <v>139</v>
      </c>
      <c r="Q53" s="54">
        <v>18</v>
      </c>
      <c r="W53" s="54">
        <v>15</v>
      </c>
      <c r="AD53" s="54">
        <v>8</v>
      </c>
      <c r="AH53" s="54">
        <v>6</v>
      </c>
      <c r="AN53" s="54">
        <v>47</v>
      </c>
    </row>
    <row r="54" spans="1:40" ht="12.75">
      <c r="A54" s="65">
        <v>7.7</v>
      </c>
      <c r="B54" s="48" t="s">
        <v>63</v>
      </c>
      <c r="Q54" s="48">
        <v>10</v>
      </c>
      <c r="W54" s="48">
        <v>9</v>
      </c>
      <c r="AD54" s="48">
        <v>1</v>
      </c>
      <c r="AH54" s="48">
        <v>1</v>
      </c>
      <c r="AN54" s="48">
        <v>21</v>
      </c>
    </row>
    <row r="55" ht="12.75">
      <c r="A55" s="65"/>
    </row>
    <row r="56" spans="1:40" ht="12.75">
      <c r="A56" s="65">
        <v>7.8</v>
      </c>
      <c r="B56" s="46" t="s">
        <v>140</v>
      </c>
      <c r="Q56" s="46">
        <v>295</v>
      </c>
      <c r="W56" s="46">
        <v>244</v>
      </c>
      <c r="AD56" s="46">
        <v>199</v>
      </c>
      <c r="AH56" s="46">
        <v>37</v>
      </c>
      <c r="AN56" s="46">
        <v>775</v>
      </c>
    </row>
    <row r="57" spans="1:40" ht="12.75">
      <c r="A57" s="65">
        <v>7.9</v>
      </c>
      <c r="B57" s="54" t="s">
        <v>141</v>
      </c>
      <c r="Q57" s="54">
        <v>50</v>
      </c>
      <c r="W57" s="54">
        <v>28</v>
      </c>
      <c r="AD57" s="54">
        <v>14</v>
      </c>
      <c r="AH57" s="54">
        <v>2</v>
      </c>
      <c r="AN57" s="54">
        <v>94</v>
      </c>
    </row>
    <row r="58" spans="1:40" ht="12.75">
      <c r="A58" s="53">
        <v>7.1</v>
      </c>
      <c r="B58" s="54" t="s">
        <v>142</v>
      </c>
      <c r="Q58" s="54">
        <v>16</v>
      </c>
      <c r="W58" s="54">
        <v>12</v>
      </c>
      <c r="AD58" s="54">
        <v>4</v>
      </c>
      <c r="AH58" s="54">
        <v>3</v>
      </c>
      <c r="AN58" s="54">
        <v>35</v>
      </c>
    </row>
    <row r="59" spans="1:40" ht="12.75">
      <c r="A59" s="53">
        <v>7.11</v>
      </c>
      <c r="B59" s="48" t="s">
        <v>148</v>
      </c>
      <c r="Q59" s="48">
        <v>26</v>
      </c>
      <c r="W59" s="48">
        <v>18</v>
      </c>
      <c r="AD59" s="48">
        <v>6</v>
      </c>
      <c r="AH59" s="48">
        <v>5</v>
      </c>
      <c r="AN59" s="48">
        <v>55</v>
      </c>
    </row>
    <row r="60" ht="12.75">
      <c r="A60" s="65"/>
    </row>
    <row r="61" spans="1:40" ht="12.75">
      <c r="A61" s="53">
        <v>7.12</v>
      </c>
      <c r="B61" s="46" t="s">
        <v>143</v>
      </c>
      <c r="Q61" s="46">
        <v>120</v>
      </c>
      <c r="W61" s="46">
        <v>89</v>
      </c>
      <c r="AD61" s="46">
        <v>54</v>
      </c>
      <c r="AH61" s="46">
        <v>18</v>
      </c>
      <c r="AN61" s="46">
        <v>281</v>
      </c>
    </row>
    <row r="62" spans="1:40" ht="12.75">
      <c r="A62" s="53">
        <v>7.13</v>
      </c>
      <c r="B62" s="54" t="s">
        <v>144</v>
      </c>
      <c r="Q62" s="54">
        <v>189</v>
      </c>
      <c r="W62" s="54">
        <v>161</v>
      </c>
      <c r="AD62" s="54">
        <v>120</v>
      </c>
      <c r="AH62" s="54">
        <v>23</v>
      </c>
      <c r="AN62" s="54">
        <v>493</v>
      </c>
    </row>
    <row r="63" spans="1:40" ht="12.75">
      <c r="A63" s="53">
        <v>7.14</v>
      </c>
      <c r="B63" s="54" t="s">
        <v>145</v>
      </c>
      <c r="Q63" s="54">
        <v>47</v>
      </c>
      <c r="W63" s="54">
        <v>36</v>
      </c>
      <c r="AD63" s="54">
        <v>33</v>
      </c>
      <c r="AH63" s="54">
        <v>4</v>
      </c>
      <c r="AN63" s="54">
        <v>120</v>
      </c>
    </row>
    <row r="64" spans="1:40" ht="12.75">
      <c r="A64" s="53">
        <v>7.15</v>
      </c>
      <c r="B64" s="54" t="s">
        <v>146</v>
      </c>
      <c r="Q64" s="54">
        <v>11</v>
      </c>
      <c r="W64" s="54">
        <v>8</v>
      </c>
      <c r="AD64" s="54">
        <v>10</v>
      </c>
      <c r="AH64" s="54">
        <v>2</v>
      </c>
      <c r="AN64" s="54">
        <v>31</v>
      </c>
    </row>
    <row r="65" spans="1:40" ht="12.75">
      <c r="A65" s="53">
        <v>7.16</v>
      </c>
      <c r="B65" s="48" t="s">
        <v>147</v>
      </c>
      <c r="Q65" s="48">
        <v>20</v>
      </c>
      <c r="W65" s="48">
        <v>18</v>
      </c>
      <c r="AD65" s="48">
        <v>6</v>
      </c>
      <c r="AH65" s="48">
        <v>0</v>
      </c>
      <c r="AN65" s="48">
        <v>44</v>
      </c>
    </row>
    <row r="66" ht="12.75">
      <c r="A66" s="65"/>
    </row>
    <row r="67" spans="1:40" ht="12.75">
      <c r="A67" s="53">
        <v>7.17</v>
      </c>
      <c r="B67" s="40" t="s">
        <v>149</v>
      </c>
      <c r="Q67" s="40">
        <v>60</v>
      </c>
      <c r="W67" s="40">
        <v>58</v>
      </c>
      <c r="AD67" s="40">
        <v>36</v>
      </c>
      <c r="AH67" s="40">
        <v>6</v>
      </c>
      <c r="AN67" s="40">
        <v>160</v>
      </c>
    </row>
    <row r="68" spans="1:2" ht="12.75">
      <c r="A68" s="53"/>
      <c r="B68" s="29" t="s">
        <v>110</v>
      </c>
    </row>
    <row r="69" spans="1:40" ht="12.75">
      <c r="A69" s="53">
        <v>7.18</v>
      </c>
      <c r="B69" s="46" t="s">
        <v>150</v>
      </c>
      <c r="Q69" s="46">
        <v>4</v>
      </c>
      <c r="W69" s="46">
        <v>7</v>
      </c>
      <c r="AD69" s="46">
        <v>4</v>
      </c>
      <c r="AH69" s="46">
        <v>0</v>
      </c>
      <c r="AN69" s="46">
        <v>15</v>
      </c>
    </row>
    <row r="70" spans="1:40" ht="12.75">
      <c r="A70" s="53">
        <v>7.1899999999999995</v>
      </c>
      <c r="B70" s="54" t="s">
        <v>151</v>
      </c>
      <c r="Q70" s="54">
        <v>4</v>
      </c>
      <c r="W70" s="54">
        <v>6</v>
      </c>
      <c r="AD70" s="54">
        <v>1</v>
      </c>
      <c r="AH70" s="54">
        <v>0</v>
      </c>
      <c r="AN70" s="54">
        <v>11</v>
      </c>
    </row>
    <row r="71" spans="1:40" ht="12.75">
      <c r="A71" s="53">
        <v>7.199999999999999</v>
      </c>
      <c r="B71" s="54" t="s">
        <v>152</v>
      </c>
      <c r="Q71" s="54">
        <v>14</v>
      </c>
      <c r="W71" s="54">
        <v>15</v>
      </c>
      <c r="AD71" s="54">
        <v>3</v>
      </c>
      <c r="AH71" s="54">
        <v>2</v>
      </c>
      <c r="AN71" s="54">
        <v>34</v>
      </c>
    </row>
    <row r="72" spans="1:40" ht="12.75">
      <c r="A72" s="53">
        <v>7.209999999999999</v>
      </c>
      <c r="B72" s="48" t="s">
        <v>153</v>
      </c>
      <c r="Q72" s="48">
        <v>0</v>
      </c>
      <c r="W72" s="48">
        <v>1</v>
      </c>
      <c r="AD72" s="48">
        <v>2</v>
      </c>
      <c r="AH72" s="48">
        <v>0</v>
      </c>
      <c r="AN72" s="48">
        <v>3</v>
      </c>
    </row>
    <row r="73" ht="12.75">
      <c r="A73" s="65"/>
    </row>
    <row r="74" spans="1:40" ht="12.75">
      <c r="A74" s="53">
        <v>7.219999999999999</v>
      </c>
      <c r="B74" s="40" t="s">
        <v>154</v>
      </c>
      <c r="Q74" s="40">
        <v>76</v>
      </c>
      <c r="W74" s="40">
        <v>77</v>
      </c>
      <c r="AD74" s="40">
        <v>37</v>
      </c>
      <c r="AH74" s="40">
        <v>7</v>
      </c>
      <c r="AN74" s="40">
        <v>197</v>
      </c>
    </row>
    <row r="75" spans="1:2" ht="12.75">
      <c r="A75" s="53"/>
      <c r="B75" s="29" t="s">
        <v>110</v>
      </c>
    </row>
    <row r="76" spans="1:40" ht="12.75">
      <c r="A76" s="53">
        <v>7.229999999999999</v>
      </c>
      <c r="B76" s="46" t="s">
        <v>150</v>
      </c>
      <c r="Q76" s="46">
        <v>2</v>
      </c>
      <c r="W76" s="46">
        <v>2</v>
      </c>
      <c r="AD76" s="46">
        <v>0</v>
      </c>
      <c r="AH76" s="46">
        <v>0</v>
      </c>
      <c r="AN76" s="46">
        <v>4</v>
      </c>
    </row>
    <row r="77" spans="1:40" ht="12.75">
      <c r="A77" s="53">
        <v>7.239999999999998</v>
      </c>
      <c r="B77" s="54" t="s">
        <v>151</v>
      </c>
      <c r="Q77" s="54">
        <v>10</v>
      </c>
      <c r="W77" s="54">
        <v>12</v>
      </c>
      <c r="AD77" s="54">
        <v>6</v>
      </c>
      <c r="AH77" s="54">
        <v>2</v>
      </c>
      <c r="AN77" s="54">
        <v>30</v>
      </c>
    </row>
    <row r="78" spans="1:40" ht="12.75">
      <c r="A78" s="53">
        <v>7.249999999999998</v>
      </c>
      <c r="B78" s="54" t="s">
        <v>152</v>
      </c>
      <c r="Q78" s="54">
        <v>26</v>
      </c>
      <c r="W78" s="54">
        <v>22</v>
      </c>
      <c r="AD78" s="54">
        <v>2</v>
      </c>
      <c r="AH78" s="54">
        <v>0</v>
      </c>
      <c r="AN78" s="54">
        <v>50</v>
      </c>
    </row>
    <row r="79" spans="1:40" ht="12.75">
      <c r="A79" s="53">
        <v>7.259999999999998</v>
      </c>
      <c r="B79" s="48" t="s">
        <v>153</v>
      </c>
      <c r="Q79" s="48">
        <v>0</v>
      </c>
      <c r="W79" s="48">
        <v>2</v>
      </c>
      <c r="AD79" s="48">
        <v>0</v>
      </c>
      <c r="AH79" s="48">
        <v>0</v>
      </c>
      <c r="AN79" s="48">
        <v>2</v>
      </c>
    </row>
    <row r="80" ht="12.75">
      <c r="A80" s="65"/>
    </row>
    <row r="81" spans="1:40" ht="12.75">
      <c r="A81" s="53">
        <v>7.269999999999998</v>
      </c>
      <c r="B81" s="40" t="s">
        <v>155</v>
      </c>
      <c r="Q81" s="40">
        <v>336</v>
      </c>
      <c r="W81" s="40">
        <v>195</v>
      </c>
      <c r="AD81" s="40">
        <v>149</v>
      </c>
      <c r="AH81" s="40">
        <v>36</v>
      </c>
      <c r="AN81" s="40">
        <v>716</v>
      </c>
    </row>
    <row r="82" spans="1:2" ht="12.75">
      <c r="A82" s="53"/>
      <c r="B82" s="29" t="s">
        <v>110</v>
      </c>
    </row>
    <row r="83" spans="1:40" ht="12.75">
      <c r="A83" s="53">
        <v>7.279999999999998</v>
      </c>
      <c r="B83" s="46" t="s">
        <v>150</v>
      </c>
      <c r="Q83" s="46">
        <v>5</v>
      </c>
      <c r="W83" s="46">
        <v>1</v>
      </c>
      <c r="AD83" s="46">
        <v>3</v>
      </c>
      <c r="AH83" s="46">
        <v>2</v>
      </c>
      <c r="AN83" s="46">
        <v>11</v>
      </c>
    </row>
    <row r="84" spans="1:40" ht="12.75">
      <c r="A84" s="53">
        <v>7.289999999999997</v>
      </c>
      <c r="B84" s="54" t="s">
        <v>151</v>
      </c>
      <c r="Q84" s="54">
        <v>6</v>
      </c>
      <c r="W84" s="54">
        <v>8</v>
      </c>
      <c r="AD84" s="54">
        <v>3</v>
      </c>
      <c r="AH84" s="54">
        <v>3</v>
      </c>
      <c r="AN84" s="54">
        <v>20</v>
      </c>
    </row>
    <row r="85" spans="1:40" ht="12.75">
      <c r="A85" s="53">
        <v>7.299999999999997</v>
      </c>
      <c r="B85" s="54" t="s">
        <v>152</v>
      </c>
      <c r="Q85" s="54">
        <v>89</v>
      </c>
      <c r="W85" s="54">
        <v>74</v>
      </c>
      <c r="AD85" s="54">
        <v>124</v>
      </c>
      <c r="AH85" s="54">
        <v>17</v>
      </c>
      <c r="AN85" s="54">
        <v>304</v>
      </c>
    </row>
    <row r="86" spans="1:40" ht="12.75">
      <c r="A86" s="53">
        <v>7.309999999999997</v>
      </c>
      <c r="B86" s="48" t="s">
        <v>153</v>
      </c>
      <c r="Q86" s="48">
        <v>0</v>
      </c>
      <c r="W86" s="48">
        <v>2</v>
      </c>
      <c r="AD86" s="48">
        <v>1</v>
      </c>
      <c r="AH86" s="48">
        <v>0</v>
      </c>
      <c r="AN86" s="48">
        <v>3</v>
      </c>
    </row>
    <row r="87" ht="12.75">
      <c r="A87" s="65"/>
    </row>
    <row r="88" spans="1:40" ht="12.75">
      <c r="A88" s="53">
        <v>7.319999999999997</v>
      </c>
      <c r="B88" s="40" t="s">
        <v>156</v>
      </c>
      <c r="Q88" s="40">
        <v>7</v>
      </c>
      <c r="W88" s="40">
        <v>5</v>
      </c>
      <c r="AD88" s="40">
        <v>3</v>
      </c>
      <c r="AH88" s="40">
        <v>0</v>
      </c>
      <c r="AN88" s="40">
        <v>15</v>
      </c>
    </row>
    <row r="89" spans="1:2" ht="12.75">
      <c r="A89" s="53"/>
      <c r="B89" s="29" t="s">
        <v>110</v>
      </c>
    </row>
    <row r="90" spans="1:40" ht="12.75">
      <c r="A90" s="53">
        <v>7.3299999999999965</v>
      </c>
      <c r="B90" s="46" t="s">
        <v>150</v>
      </c>
      <c r="Q90" s="46">
        <v>0</v>
      </c>
      <c r="W90" s="46">
        <v>0</v>
      </c>
      <c r="AD90" s="46">
        <v>0</v>
      </c>
      <c r="AH90" s="46">
        <v>0</v>
      </c>
      <c r="AN90" s="46">
        <v>0</v>
      </c>
    </row>
    <row r="91" spans="1:40" ht="12.75">
      <c r="A91" s="53">
        <v>7.339999999999996</v>
      </c>
      <c r="B91" s="54" t="s">
        <v>151</v>
      </c>
      <c r="Q91" s="54">
        <v>0</v>
      </c>
      <c r="W91" s="54">
        <v>0</v>
      </c>
      <c r="AD91" s="54">
        <v>0</v>
      </c>
      <c r="AH91" s="54">
        <v>0</v>
      </c>
      <c r="AN91" s="54">
        <v>0</v>
      </c>
    </row>
    <row r="92" spans="1:40" ht="12.75">
      <c r="A92" s="53">
        <v>7.349999999999996</v>
      </c>
      <c r="B92" s="54" t="s">
        <v>152</v>
      </c>
      <c r="Q92" s="54">
        <v>1</v>
      </c>
      <c r="W92" s="54">
        <v>3</v>
      </c>
      <c r="AD92" s="54">
        <v>3</v>
      </c>
      <c r="AH92" s="54">
        <v>0</v>
      </c>
      <c r="AN92" s="54">
        <v>7</v>
      </c>
    </row>
    <row r="93" spans="1:40" ht="12.75">
      <c r="A93" s="53">
        <v>7.359999999999996</v>
      </c>
      <c r="B93" s="48" t="s">
        <v>153</v>
      </c>
      <c r="Q93" s="48">
        <v>0</v>
      </c>
      <c r="W93" s="48">
        <v>0</v>
      </c>
      <c r="AD93" s="48">
        <v>0</v>
      </c>
      <c r="AH93" s="48">
        <v>0</v>
      </c>
      <c r="AN93" s="48">
        <v>0</v>
      </c>
    </row>
    <row r="94" ht="12.75">
      <c r="A94" s="65"/>
    </row>
    <row r="95" spans="1:40" ht="12.75">
      <c r="A95" s="53">
        <v>7.369999999999996</v>
      </c>
      <c r="B95" s="40" t="s">
        <v>157</v>
      </c>
      <c r="Q95" s="40">
        <v>2</v>
      </c>
      <c r="W95" s="40">
        <v>8</v>
      </c>
      <c r="AD95" s="40">
        <v>8</v>
      </c>
      <c r="AH95" s="40">
        <v>1</v>
      </c>
      <c r="AN95" s="40">
        <v>19</v>
      </c>
    </row>
    <row r="96" spans="1:2" ht="12.75">
      <c r="A96" s="53"/>
      <c r="B96" s="29" t="s">
        <v>110</v>
      </c>
    </row>
    <row r="97" spans="1:40" ht="12.75">
      <c r="A97" s="53">
        <v>7.3799999999999955</v>
      </c>
      <c r="B97" s="46" t="s">
        <v>150</v>
      </c>
      <c r="Q97" s="46">
        <v>0</v>
      </c>
      <c r="W97" s="46">
        <v>0</v>
      </c>
      <c r="AD97" s="46">
        <v>0</v>
      </c>
      <c r="AH97" s="46">
        <v>0</v>
      </c>
      <c r="AN97" s="46">
        <v>0</v>
      </c>
    </row>
    <row r="98" spans="1:40" ht="12.75">
      <c r="A98" s="53">
        <v>7.389999999999995</v>
      </c>
      <c r="B98" s="54" t="s">
        <v>151</v>
      </c>
      <c r="Q98" s="54">
        <v>0</v>
      </c>
      <c r="W98" s="54">
        <v>0</v>
      </c>
      <c r="AD98" s="54">
        <v>0</v>
      </c>
      <c r="AH98" s="54">
        <v>0</v>
      </c>
      <c r="AN98" s="54">
        <v>0</v>
      </c>
    </row>
    <row r="99" spans="1:40" ht="12.75">
      <c r="A99" s="53">
        <v>7.399999999999995</v>
      </c>
      <c r="B99" s="54" t="s">
        <v>152</v>
      </c>
      <c r="Q99" s="54">
        <v>1</v>
      </c>
      <c r="W99" s="54">
        <v>3</v>
      </c>
      <c r="AD99" s="54">
        <v>8</v>
      </c>
      <c r="AH99" s="54">
        <v>0</v>
      </c>
      <c r="AN99" s="54">
        <v>12</v>
      </c>
    </row>
    <row r="100" spans="1:40" ht="12.75">
      <c r="A100" s="53">
        <v>7.409999999999995</v>
      </c>
      <c r="B100" s="48" t="s">
        <v>153</v>
      </c>
      <c r="Q100" s="48">
        <v>0</v>
      </c>
      <c r="W100" s="48">
        <v>0</v>
      </c>
      <c r="AD100" s="48">
        <v>0</v>
      </c>
      <c r="AH100" s="48">
        <v>0</v>
      </c>
      <c r="AN100" s="48">
        <v>0</v>
      </c>
    </row>
    <row r="102" ht="15.75">
      <c r="A102" s="35" t="s">
        <v>97</v>
      </c>
    </row>
    <row r="103" ht="12.75">
      <c r="A103" s="67" t="s">
        <v>175</v>
      </c>
    </row>
    <row r="104" spans="1:40" ht="12.75">
      <c r="A104" s="53">
        <v>5.23</v>
      </c>
      <c r="B104" s="155" t="s">
        <v>129</v>
      </c>
      <c r="C104" s="46"/>
      <c r="D104" s="46"/>
      <c r="E104" s="46"/>
      <c r="F104" s="46"/>
      <c r="G104" s="46">
        <v>261</v>
      </c>
      <c r="H104" s="46">
        <v>271</v>
      </c>
      <c r="I104" s="46">
        <v>175</v>
      </c>
      <c r="J104" s="46">
        <v>270</v>
      </c>
      <c r="K104" s="46">
        <v>242</v>
      </c>
      <c r="L104" s="46">
        <v>257</v>
      </c>
      <c r="M104" s="46">
        <v>179</v>
      </c>
      <c r="N104" s="46">
        <v>202</v>
      </c>
      <c r="O104" s="46">
        <v>212</v>
      </c>
      <c r="P104" s="46">
        <v>240</v>
      </c>
      <c r="Q104" s="46">
        <v>266</v>
      </c>
      <c r="R104" s="46">
        <v>266</v>
      </c>
      <c r="S104" s="46">
        <v>378</v>
      </c>
      <c r="T104" s="46">
        <v>372</v>
      </c>
      <c r="U104" s="46">
        <v>317</v>
      </c>
      <c r="V104" s="46">
        <v>369</v>
      </c>
      <c r="W104" s="46">
        <v>347</v>
      </c>
      <c r="X104" s="46">
        <v>354</v>
      </c>
      <c r="Y104" s="46">
        <v>370</v>
      </c>
      <c r="Z104" s="46">
        <v>330</v>
      </c>
      <c r="AA104" s="46">
        <v>316</v>
      </c>
      <c r="AB104" s="46">
        <v>280</v>
      </c>
      <c r="AC104" s="46">
        <v>348</v>
      </c>
      <c r="AD104" s="46">
        <v>409</v>
      </c>
      <c r="AE104" s="46">
        <v>544</v>
      </c>
      <c r="AF104" s="46">
        <v>401</v>
      </c>
      <c r="AG104" s="46">
        <v>308</v>
      </c>
      <c r="AH104" s="46">
        <v>142</v>
      </c>
      <c r="AI104" s="46" t="s">
        <v>224</v>
      </c>
      <c r="AJ104" s="46" t="s">
        <v>224</v>
      </c>
      <c r="AK104" s="46" t="s">
        <v>224</v>
      </c>
      <c r="AL104" s="46" t="s">
        <v>224</v>
      </c>
      <c r="AN104" s="46">
        <v>8426</v>
      </c>
    </row>
    <row r="105" spans="1:40" ht="12.75">
      <c r="A105" s="53">
        <v>5.24</v>
      </c>
      <c r="B105" s="68" t="s">
        <v>130</v>
      </c>
      <c r="C105" s="54"/>
      <c r="D105" s="54"/>
      <c r="E105" s="54"/>
      <c r="F105" s="54"/>
      <c r="G105" s="54">
        <v>127</v>
      </c>
      <c r="H105" s="54">
        <v>116</v>
      </c>
      <c r="I105" s="54">
        <v>104</v>
      </c>
      <c r="J105" s="54">
        <v>142</v>
      </c>
      <c r="K105" s="54">
        <v>141</v>
      </c>
      <c r="L105" s="54">
        <v>143</v>
      </c>
      <c r="M105" s="54">
        <v>119</v>
      </c>
      <c r="N105" s="54">
        <v>139</v>
      </c>
      <c r="O105" s="54">
        <v>129</v>
      </c>
      <c r="P105" s="54">
        <v>145</v>
      </c>
      <c r="Q105" s="54">
        <v>150</v>
      </c>
      <c r="R105" s="54">
        <v>182</v>
      </c>
      <c r="S105" s="54">
        <v>222</v>
      </c>
      <c r="T105" s="54">
        <v>175</v>
      </c>
      <c r="U105" s="54">
        <v>149</v>
      </c>
      <c r="V105" s="54">
        <v>233</v>
      </c>
      <c r="W105" s="54">
        <v>216</v>
      </c>
      <c r="X105" s="54">
        <v>219</v>
      </c>
      <c r="Y105" s="54">
        <v>239</v>
      </c>
      <c r="Z105" s="54">
        <v>223</v>
      </c>
      <c r="AA105" s="54">
        <v>186</v>
      </c>
      <c r="AB105" s="54">
        <v>134</v>
      </c>
      <c r="AC105" s="54">
        <v>170</v>
      </c>
      <c r="AD105" s="54">
        <v>204</v>
      </c>
      <c r="AE105" s="54">
        <v>235</v>
      </c>
      <c r="AF105" s="54">
        <v>214</v>
      </c>
      <c r="AG105" s="54">
        <v>155</v>
      </c>
      <c r="AH105" s="54">
        <v>89</v>
      </c>
      <c r="AI105" s="54" t="s">
        <v>224</v>
      </c>
      <c r="AJ105" s="54" t="s">
        <v>224</v>
      </c>
      <c r="AK105" s="54" t="s">
        <v>224</v>
      </c>
      <c r="AL105" s="54" t="s">
        <v>224</v>
      </c>
      <c r="AN105" s="54">
        <v>4700</v>
      </c>
    </row>
    <row r="106" spans="1:40" ht="12.75">
      <c r="A106" s="53">
        <v>5.25</v>
      </c>
      <c r="B106" s="68" t="s">
        <v>346</v>
      </c>
      <c r="C106" s="54"/>
      <c r="D106" s="54"/>
      <c r="E106" s="54"/>
      <c r="F106" s="54"/>
      <c r="G106" s="54">
        <v>2102</v>
      </c>
      <c r="H106" s="54">
        <v>1679</v>
      </c>
      <c r="I106" s="54">
        <v>1232</v>
      </c>
      <c r="J106" s="54">
        <v>1422</v>
      </c>
      <c r="K106" s="54">
        <v>1731</v>
      </c>
      <c r="L106" s="54">
        <v>1517</v>
      </c>
      <c r="M106" s="54">
        <v>1271</v>
      </c>
      <c r="N106" s="54">
        <v>1377</v>
      </c>
      <c r="O106" s="54">
        <v>1228</v>
      </c>
      <c r="P106" s="54">
        <v>1314</v>
      </c>
      <c r="Q106" s="54">
        <v>1575</v>
      </c>
      <c r="R106" s="54">
        <v>1713</v>
      </c>
      <c r="S106" s="54">
        <v>2245</v>
      </c>
      <c r="T106" s="54">
        <v>1910</v>
      </c>
      <c r="U106" s="54">
        <v>1900</v>
      </c>
      <c r="V106" s="54">
        <v>1904</v>
      </c>
      <c r="W106" s="54">
        <v>1796</v>
      </c>
      <c r="X106" s="54">
        <v>1700</v>
      </c>
      <c r="Y106" s="54">
        <v>1899</v>
      </c>
      <c r="Z106" s="54">
        <v>1613</v>
      </c>
      <c r="AA106" s="54">
        <v>1342</v>
      </c>
      <c r="AB106" s="54">
        <v>1063</v>
      </c>
      <c r="AC106" s="54">
        <v>1423</v>
      </c>
      <c r="AD106" s="54">
        <v>1630</v>
      </c>
      <c r="AE106" s="54">
        <v>2402</v>
      </c>
      <c r="AF106" s="54">
        <v>1674</v>
      </c>
      <c r="AG106" s="54">
        <v>1399</v>
      </c>
      <c r="AH106" s="54">
        <v>782</v>
      </c>
      <c r="AI106" s="54" t="s">
        <v>224</v>
      </c>
      <c r="AJ106" s="54" t="s">
        <v>224</v>
      </c>
      <c r="AK106" s="54" t="s">
        <v>224</v>
      </c>
      <c r="AL106" s="54" t="s">
        <v>224</v>
      </c>
      <c r="AN106" s="54">
        <v>44843</v>
      </c>
    </row>
    <row r="107" spans="1:40" ht="12.75">
      <c r="A107" s="69" t="s">
        <v>317</v>
      </c>
      <c r="B107" s="70" t="s">
        <v>369</v>
      </c>
      <c r="C107" s="54"/>
      <c r="D107" s="54"/>
      <c r="E107" s="54"/>
      <c r="F107" s="54"/>
      <c r="G107" s="141">
        <v>1774</v>
      </c>
      <c r="H107" s="141">
        <v>1352</v>
      </c>
      <c r="I107" s="141">
        <v>975</v>
      </c>
      <c r="J107" s="141">
        <v>1103</v>
      </c>
      <c r="K107" s="141">
        <v>1382</v>
      </c>
      <c r="L107" s="141">
        <v>1163</v>
      </c>
      <c r="M107" s="141">
        <v>1002</v>
      </c>
      <c r="N107" s="141">
        <v>1090</v>
      </c>
      <c r="O107" s="141">
        <v>958</v>
      </c>
      <c r="P107" s="141">
        <v>1036</v>
      </c>
      <c r="Q107" s="141">
        <v>1214</v>
      </c>
      <c r="R107" s="141">
        <v>1290</v>
      </c>
      <c r="S107" s="141">
        <v>1675</v>
      </c>
      <c r="T107" s="141">
        <v>1450</v>
      </c>
      <c r="U107" s="141">
        <v>1433</v>
      </c>
      <c r="V107" s="141">
        <v>1425</v>
      </c>
      <c r="W107" s="141">
        <v>1406</v>
      </c>
      <c r="X107" s="141">
        <v>1280</v>
      </c>
      <c r="Y107" s="141">
        <v>1418</v>
      </c>
      <c r="Z107" s="141">
        <v>1199</v>
      </c>
      <c r="AA107" s="141">
        <v>1019</v>
      </c>
      <c r="AB107" s="141">
        <v>785</v>
      </c>
      <c r="AC107" s="141">
        <v>1061</v>
      </c>
      <c r="AD107" s="141">
        <v>1287</v>
      </c>
      <c r="AE107" s="141">
        <v>1866</v>
      </c>
      <c r="AF107" s="141">
        <v>1253</v>
      </c>
      <c r="AG107" s="141">
        <v>1095</v>
      </c>
      <c r="AH107" s="141">
        <v>595</v>
      </c>
      <c r="AI107" s="141" t="s">
        <v>224</v>
      </c>
      <c r="AJ107" s="141" t="s">
        <v>224</v>
      </c>
      <c r="AK107" s="141" t="s">
        <v>224</v>
      </c>
      <c r="AL107" s="141" t="s">
        <v>224</v>
      </c>
      <c r="AN107" s="141">
        <v>34586</v>
      </c>
    </row>
    <row r="108" spans="1:40" ht="12.75">
      <c r="A108" s="69" t="s">
        <v>318</v>
      </c>
      <c r="B108" s="70" t="s">
        <v>370</v>
      </c>
      <c r="C108" s="54"/>
      <c r="D108" s="54"/>
      <c r="E108" s="54"/>
      <c r="F108" s="54"/>
      <c r="G108" s="141">
        <v>279</v>
      </c>
      <c r="H108" s="141">
        <v>272</v>
      </c>
      <c r="I108" s="141">
        <v>213</v>
      </c>
      <c r="J108" s="141">
        <v>266</v>
      </c>
      <c r="K108" s="141">
        <v>313</v>
      </c>
      <c r="L108" s="141">
        <v>296</v>
      </c>
      <c r="M108" s="141">
        <v>234</v>
      </c>
      <c r="N108" s="141">
        <v>250</v>
      </c>
      <c r="O108" s="141">
        <v>214</v>
      </c>
      <c r="P108" s="141">
        <v>236</v>
      </c>
      <c r="Q108" s="141">
        <v>314</v>
      </c>
      <c r="R108" s="141">
        <v>359</v>
      </c>
      <c r="S108" s="141">
        <v>470</v>
      </c>
      <c r="T108" s="141">
        <v>413</v>
      </c>
      <c r="U108" s="141">
        <v>404</v>
      </c>
      <c r="V108" s="141">
        <v>405</v>
      </c>
      <c r="W108" s="141">
        <v>311</v>
      </c>
      <c r="X108" s="141">
        <v>347</v>
      </c>
      <c r="Y108" s="141">
        <v>396</v>
      </c>
      <c r="Z108" s="141">
        <v>365</v>
      </c>
      <c r="AA108" s="141">
        <v>274</v>
      </c>
      <c r="AB108" s="141">
        <v>237</v>
      </c>
      <c r="AC108" s="141">
        <v>308</v>
      </c>
      <c r="AD108" s="141">
        <v>305</v>
      </c>
      <c r="AE108" s="141">
        <v>450</v>
      </c>
      <c r="AF108" s="141">
        <v>363</v>
      </c>
      <c r="AG108" s="141">
        <v>262</v>
      </c>
      <c r="AH108" s="141">
        <v>162</v>
      </c>
      <c r="AI108" s="141" t="s">
        <v>224</v>
      </c>
      <c r="AJ108" s="141" t="s">
        <v>224</v>
      </c>
      <c r="AK108" s="141" t="s">
        <v>224</v>
      </c>
      <c r="AL108" s="141" t="s">
        <v>224</v>
      </c>
      <c r="AN108" s="141">
        <v>8718</v>
      </c>
    </row>
    <row r="109" spans="1:40" ht="12.75">
      <c r="A109" s="69" t="s">
        <v>319</v>
      </c>
      <c r="B109" s="70" t="s">
        <v>371</v>
      </c>
      <c r="C109" s="54"/>
      <c r="D109" s="54"/>
      <c r="E109" s="54"/>
      <c r="F109" s="54"/>
      <c r="G109" s="141">
        <v>49</v>
      </c>
      <c r="H109" s="141">
        <v>55</v>
      </c>
      <c r="I109" s="141">
        <v>44</v>
      </c>
      <c r="J109" s="141">
        <v>53</v>
      </c>
      <c r="K109" s="141">
        <v>36</v>
      </c>
      <c r="L109" s="141">
        <v>58</v>
      </c>
      <c r="M109" s="141">
        <v>35</v>
      </c>
      <c r="N109" s="141">
        <v>37</v>
      </c>
      <c r="O109" s="141">
        <v>56</v>
      </c>
      <c r="P109" s="141">
        <v>42</v>
      </c>
      <c r="Q109" s="141">
        <v>47</v>
      </c>
      <c r="R109" s="141">
        <v>64</v>
      </c>
      <c r="S109" s="141">
        <v>100</v>
      </c>
      <c r="T109" s="141">
        <v>47</v>
      </c>
      <c r="U109" s="141">
        <v>63</v>
      </c>
      <c r="V109" s="141">
        <v>74</v>
      </c>
      <c r="W109" s="141">
        <v>79</v>
      </c>
      <c r="X109" s="141">
        <v>73</v>
      </c>
      <c r="Y109" s="141">
        <v>85</v>
      </c>
      <c r="Z109" s="141">
        <v>49</v>
      </c>
      <c r="AA109" s="141">
        <v>49</v>
      </c>
      <c r="AB109" s="141">
        <v>41</v>
      </c>
      <c r="AC109" s="141">
        <v>54</v>
      </c>
      <c r="AD109" s="141">
        <v>38</v>
      </c>
      <c r="AE109" s="141">
        <v>86</v>
      </c>
      <c r="AF109" s="141">
        <v>58</v>
      </c>
      <c r="AG109" s="141">
        <v>42</v>
      </c>
      <c r="AH109" s="141">
        <v>25</v>
      </c>
      <c r="AI109" s="141" t="s">
        <v>224</v>
      </c>
      <c r="AJ109" s="141" t="s">
        <v>224</v>
      </c>
      <c r="AK109" s="141" t="s">
        <v>224</v>
      </c>
      <c r="AL109" s="141" t="s">
        <v>224</v>
      </c>
      <c r="AN109" s="141">
        <v>1539</v>
      </c>
    </row>
    <row r="110" spans="1:40" ht="12.75">
      <c r="A110" s="53">
        <v>5.26</v>
      </c>
      <c r="B110" s="68" t="s">
        <v>131</v>
      </c>
      <c r="C110" s="54"/>
      <c r="D110" s="54"/>
      <c r="E110" s="54"/>
      <c r="F110" s="54"/>
      <c r="G110" s="54">
        <v>212</v>
      </c>
      <c r="H110" s="54">
        <v>142</v>
      </c>
      <c r="I110" s="54">
        <v>90</v>
      </c>
      <c r="J110" s="54">
        <v>113</v>
      </c>
      <c r="K110" s="54">
        <v>163</v>
      </c>
      <c r="L110" s="54">
        <v>126</v>
      </c>
      <c r="M110" s="54">
        <v>91</v>
      </c>
      <c r="N110" s="54">
        <v>126</v>
      </c>
      <c r="O110" s="54">
        <v>99</v>
      </c>
      <c r="P110" s="54">
        <v>91</v>
      </c>
      <c r="Q110" s="54">
        <v>151</v>
      </c>
      <c r="R110" s="54">
        <v>147</v>
      </c>
      <c r="S110" s="54">
        <v>160</v>
      </c>
      <c r="T110" s="54">
        <v>141</v>
      </c>
      <c r="U110" s="54">
        <v>120</v>
      </c>
      <c r="V110" s="54">
        <v>142</v>
      </c>
      <c r="W110" s="54">
        <v>107</v>
      </c>
      <c r="X110" s="54">
        <v>111</v>
      </c>
      <c r="Y110" s="54">
        <v>124</v>
      </c>
      <c r="Z110" s="54">
        <v>105</v>
      </c>
      <c r="AA110" s="54">
        <v>121</v>
      </c>
      <c r="AB110" s="54">
        <v>113</v>
      </c>
      <c r="AC110" s="54">
        <v>96</v>
      </c>
      <c r="AD110" s="54">
        <v>102</v>
      </c>
      <c r="AE110" s="54">
        <v>155</v>
      </c>
      <c r="AF110" s="54">
        <v>153</v>
      </c>
      <c r="AG110" s="54">
        <v>82</v>
      </c>
      <c r="AH110" s="54">
        <v>67</v>
      </c>
      <c r="AI110" s="54" t="s">
        <v>224</v>
      </c>
      <c r="AJ110" s="54" t="s">
        <v>224</v>
      </c>
      <c r="AK110" s="54" t="s">
        <v>224</v>
      </c>
      <c r="AL110" s="54" t="s">
        <v>224</v>
      </c>
      <c r="AN110" s="54">
        <v>3450</v>
      </c>
    </row>
    <row r="111" spans="1:40" ht="12.75">
      <c r="A111" s="53">
        <v>5.27</v>
      </c>
      <c r="B111" s="70" t="s">
        <v>132</v>
      </c>
      <c r="C111" s="54"/>
      <c r="D111" s="54"/>
      <c r="E111" s="54"/>
      <c r="F111" s="54"/>
      <c r="G111" s="54">
        <v>722</v>
      </c>
      <c r="H111" s="54">
        <v>609</v>
      </c>
      <c r="I111" s="54">
        <v>489</v>
      </c>
      <c r="J111" s="54">
        <v>657</v>
      </c>
      <c r="K111" s="54">
        <v>658</v>
      </c>
      <c r="L111" s="54">
        <v>608</v>
      </c>
      <c r="M111" s="54">
        <v>584</v>
      </c>
      <c r="N111" s="54">
        <v>584</v>
      </c>
      <c r="O111" s="54">
        <v>696</v>
      </c>
      <c r="P111" s="54">
        <v>711</v>
      </c>
      <c r="Q111" s="54">
        <v>738</v>
      </c>
      <c r="R111" s="54">
        <v>785</v>
      </c>
      <c r="S111" s="54">
        <v>1001</v>
      </c>
      <c r="T111" s="54">
        <v>800</v>
      </c>
      <c r="U111" s="54">
        <v>768</v>
      </c>
      <c r="V111" s="54">
        <v>657</v>
      </c>
      <c r="W111" s="54">
        <v>630</v>
      </c>
      <c r="X111" s="54">
        <v>574</v>
      </c>
      <c r="Y111" s="54">
        <v>658</v>
      </c>
      <c r="Z111" s="54">
        <v>518</v>
      </c>
      <c r="AA111" s="54">
        <v>462</v>
      </c>
      <c r="AB111" s="54">
        <v>403</v>
      </c>
      <c r="AC111" s="54">
        <v>402</v>
      </c>
      <c r="AD111" s="54">
        <v>508</v>
      </c>
      <c r="AE111" s="54">
        <v>705</v>
      </c>
      <c r="AF111" s="54">
        <v>567</v>
      </c>
      <c r="AG111" s="54">
        <v>423</v>
      </c>
      <c r="AH111" s="54">
        <v>223</v>
      </c>
      <c r="AI111" s="54" t="s">
        <v>224</v>
      </c>
      <c r="AJ111" s="54" t="s">
        <v>224</v>
      </c>
      <c r="AK111" s="54" t="s">
        <v>224</v>
      </c>
      <c r="AL111" s="54" t="s">
        <v>224</v>
      </c>
      <c r="AN111" s="54">
        <v>17140</v>
      </c>
    </row>
    <row r="112" spans="1:40" ht="12.75">
      <c r="A112" s="69" t="s">
        <v>320</v>
      </c>
      <c r="B112" s="70" t="s">
        <v>372</v>
      </c>
      <c r="C112" s="54"/>
      <c r="D112" s="54"/>
      <c r="E112" s="54"/>
      <c r="F112" s="54"/>
      <c r="G112" s="54">
        <v>95</v>
      </c>
      <c r="H112" s="54">
        <v>93</v>
      </c>
      <c r="I112" s="54">
        <v>51</v>
      </c>
      <c r="J112" s="54">
        <v>84</v>
      </c>
      <c r="K112" s="54">
        <v>91</v>
      </c>
      <c r="L112" s="54">
        <v>65</v>
      </c>
      <c r="M112" s="54">
        <v>50</v>
      </c>
      <c r="N112" s="54">
        <v>46</v>
      </c>
      <c r="O112" s="54">
        <v>55</v>
      </c>
      <c r="P112" s="54">
        <v>87</v>
      </c>
      <c r="Q112" s="54">
        <v>71</v>
      </c>
      <c r="R112" s="54">
        <v>97</v>
      </c>
      <c r="S112" s="54">
        <v>126</v>
      </c>
      <c r="T112" s="54">
        <v>93</v>
      </c>
      <c r="U112" s="54">
        <v>82</v>
      </c>
      <c r="V112" s="54">
        <v>86</v>
      </c>
      <c r="W112" s="54">
        <v>81</v>
      </c>
      <c r="X112" s="54">
        <v>88</v>
      </c>
      <c r="Y112" s="54">
        <v>96</v>
      </c>
      <c r="Z112" s="54">
        <v>61</v>
      </c>
      <c r="AA112" s="54">
        <v>43</v>
      </c>
      <c r="AB112" s="54">
        <v>52</v>
      </c>
      <c r="AC112" s="54">
        <v>48</v>
      </c>
      <c r="AD112" s="54">
        <v>55</v>
      </c>
      <c r="AE112" s="54">
        <v>79</v>
      </c>
      <c r="AF112" s="54">
        <v>82</v>
      </c>
      <c r="AG112" s="54">
        <v>58</v>
      </c>
      <c r="AH112" s="54">
        <v>27</v>
      </c>
      <c r="AI112" s="54" t="s">
        <v>224</v>
      </c>
      <c r="AJ112" s="54" t="s">
        <v>224</v>
      </c>
      <c r="AK112" s="54" t="s">
        <v>224</v>
      </c>
      <c r="AL112" s="54" t="s">
        <v>224</v>
      </c>
      <c r="AN112" s="54">
        <v>2042</v>
      </c>
    </row>
    <row r="113" spans="1:40" ht="12.75">
      <c r="A113" s="69" t="s">
        <v>321</v>
      </c>
      <c r="B113" s="70" t="s">
        <v>373</v>
      </c>
      <c r="C113" s="54"/>
      <c r="D113" s="54"/>
      <c r="E113" s="54"/>
      <c r="F113" s="54"/>
      <c r="G113" s="54">
        <v>424</v>
      </c>
      <c r="H113" s="54">
        <v>329</v>
      </c>
      <c r="I113" s="54">
        <v>232</v>
      </c>
      <c r="J113" s="54">
        <v>313</v>
      </c>
      <c r="K113" s="54">
        <v>330</v>
      </c>
      <c r="L113" s="54">
        <v>291</v>
      </c>
      <c r="M113" s="54">
        <v>277</v>
      </c>
      <c r="N113" s="54">
        <v>292</v>
      </c>
      <c r="O113" s="54">
        <v>248</v>
      </c>
      <c r="P113" s="54">
        <v>270</v>
      </c>
      <c r="Q113" s="54">
        <v>301</v>
      </c>
      <c r="R113" s="54">
        <v>335</v>
      </c>
      <c r="S113" s="54">
        <v>433</v>
      </c>
      <c r="T113" s="54">
        <v>343</v>
      </c>
      <c r="U113" s="54">
        <v>339</v>
      </c>
      <c r="V113" s="54">
        <v>323</v>
      </c>
      <c r="W113" s="54">
        <v>322</v>
      </c>
      <c r="X113" s="54">
        <v>292</v>
      </c>
      <c r="Y113" s="54">
        <v>340</v>
      </c>
      <c r="Z113" s="54">
        <v>278</v>
      </c>
      <c r="AA113" s="54">
        <v>222</v>
      </c>
      <c r="AB113" s="54">
        <v>197</v>
      </c>
      <c r="AC113" s="54">
        <v>195</v>
      </c>
      <c r="AD113" s="54">
        <v>286</v>
      </c>
      <c r="AE113" s="54">
        <v>389</v>
      </c>
      <c r="AF113" s="54">
        <v>285</v>
      </c>
      <c r="AG113" s="54">
        <v>203</v>
      </c>
      <c r="AH113" s="54">
        <v>125</v>
      </c>
      <c r="AI113" s="54" t="s">
        <v>224</v>
      </c>
      <c r="AJ113" s="54" t="s">
        <v>224</v>
      </c>
      <c r="AK113" s="54" t="s">
        <v>224</v>
      </c>
      <c r="AL113" s="54" t="s">
        <v>224</v>
      </c>
      <c r="AN113" s="54">
        <v>8214</v>
      </c>
    </row>
    <row r="114" spans="1:40" ht="12.75">
      <c r="A114" s="69" t="s">
        <v>322</v>
      </c>
      <c r="B114" s="72" t="s">
        <v>374</v>
      </c>
      <c r="C114" s="48"/>
      <c r="D114" s="48"/>
      <c r="E114" s="48"/>
      <c r="F114" s="48"/>
      <c r="G114" s="48">
        <v>203</v>
      </c>
      <c r="H114" s="48">
        <v>187</v>
      </c>
      <c r="I114" s="48">
        <v>206</v>
      </c>
      <c r="J114" s="48">
        <v>260</v>
      </c>
      <c r="K114" s="48">
        <v>237</v>
      </c>
      <c r="L114" s="48">
        <v>252</v>
      </c>
      <c r="M114" s="48">
        <v>257</v>
      </c>
      <c r="N114" s="48">
        <v>246</v>
      </c>
      <c r="O114" s="48">
        <v>393</v>
      </c>
      <c r="P114" s="48">
        <v>354</v>
      </c>
      <c r="Q114" s="48">
        <v>366</v>
      </c>
      <c r="R114" s="48">
        <v>353</v>
      </c>
      <c r="S114" s="48">
        <v>442</v>
      </c>
      <c r="T114" s="48">
        <v>364</v>
      </c>
      <c r="U114" s="48">
        <v>347</v>
      </c>
      <c r="V114" s="48">
        <v>248</v>
      </c>
      <c r="W114" s="48">
        <v>227</v>
      </c>
      <c r="X114" s="48">
        <v>194</v>
      </c>
      <c r="Y114" s="48">
        <v>222</v>
      </c>
      <c r="Z114" s="48">
        <v>179</v>
      </c>
      <c r="AA114" s="48">
        <v>197</v>
      </c>
      <c r="AB114" s="48">
        <v>154</v>
      </c>
      <c r="AC114" s="48">
        <v>159</v>
      </c>
      <c r="AD114" s="48">
        <v>167</v>
      </c>
      <c r="AE114" s="48">
        <v>237</v>
      </c>
      <c r="AF114" s="48">
        <v>200</v>
      </c>
      <c r="AG114" s="48">
        <v>162</v>
      </c>
      <c r="AH114" s="48">
        <v>71</v>
      </c>
      <c r="AI114" s="48" t="s">
        <v>224</v>
      </c>
      <c r="AJ114" s="48" t="s">
        <v>224</v>
      </c>
      <c r="AK114" s="48" t="s">
        <v>224</v>
      </c>
      <c r="AL114" s="48" t="s">
        <v>224</v>
      </c>
      <c r="AN114" s="48">
        <v>6884</v>
      </c>
    </row>
    <row r="115" spans="1:40" ht="12.75">
      <c r="A115" s="67" t="s">
        <v>223</v>
      </c>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N115" s="36"/>
    </row>
    <row r="116" spans="1:40" ht="12.75">
      <c r="A116" s="29">
        <v>4.4</v>
      </c>
      <c r="B116" s="46" t="s">
        <v>159</v>
      </c>
      <c r="C116" s="46">
        <v>2355</v>
      </c>
      <c r="D116" s="46">
        <v>1955</v>
      </c>
      <c r="E116" s="46">
        <v>2374</v>
      </c>
      <c r="F116" s="46">
        <v>2669</v>
      </c>
      <c r="G116" s="46">
        <v>2229</v>
      </c>
      <c r="H116" s="46">
        <v>1746</v>
      </c>
      <c r="I116" s="46">
        <v>1239</v>
      </c>
      <c r="J116" s="46">
        <v>1305</v>
      </c>
      <c r="K116" s="46">
        <v>1403</v>
      </c>
      <c r="L116" s="46">
        <v>1647</v>
      </c>
      <c r="M116" s="46">
        <v>1184</v>
      </c>
      <c r="N116" s="46">
        <v>1333</v>
      </c>
      <c r="O116" s="46">
        <v>1123</v>
      </c>
      <c r="P116" s="46">
        <v>889</v>
      </c>
      <c r="Q116" s="46">
        <v>1289</v>
      </c>
      <c r="R116" s="46">
        <v>1378</v>
      </c>
      <c r="S116" s="46">
        <v>2009</v>
      </c>
      <c r="T116" s="46">
        <v>1793</v>
      </c>
      <c r="U116" s="46">
        <v>1259</v>
      </c>
      <c r="V116" s="46">
        <v>1485</v>
      </c>
      <c r="W116" s="46">
        <v>1853</v>
      </c>
      <c r="X116" s="46">
        <v>1720</v>
      </c>
      <c r="Y116" s="46">
        <v>1371</v>
      </c>
      <c r="Z116" s="46">
        <v>1484</v>
      </c>
      <c r="AA116" s="46">
        <v>1202</v>
      </c>
      <c r="AB116" s="46">
        <v>1234</v>
      </c>
      <c r="AC116" s="46">
        <v>1597</v>
      </c>
      <c r="AD116" s="46">
        <v>1184</v>
      </c>
      <c r="AE116" s="46">
        <v>1739</v>
      </c>
      <c r="AF116" s="46">
        <v>1251</v>
      </c>
      <c r="AG116" s="46">
        <v>1149</v>
      </c>
      <c r="AH116" s="46">
        <v>1200</v>
      </c>
      <c r="AI116" s="47" t="s">
        <v>224</v>
      </c>
      <c r="AJ116" s="47" t="s">
        <v>224</v>
      </c>
      <c r="AK116" s="47" t="s">
        <v>224</v>
      </c>
      <c r="AL116" s="47" t="s">
        <v>224</v>
      </c>
      <c r="AN116" s="46">
        <v>16765</v>
      </c>
    </row>
    <row r="117" spans="1:40" ht="12.75">
      <c r="A117" s="29">
        <v>4.5</v>
      </c>
      <c r="B117" s="54" t="s">
        <v>160</v>
      </c>
      <c r="C117" s="54">
        <v>2947</v>
      </c>
      <c r="D117" s="54">
        <v>3208</v>
      </c>
      <c r="E117" s="54">
        <v>3330</v>
      </c>
      <c r="F117" s="54">
        <v>3209</v>
      </c>
      <c r="G117" s="54">
        <v>3333</v>
      </c>
      <c r="H117" s="54">
        <v>2981</v>
      </c>
      <c r="I117" s="54">
        <v>2799</v>
      </c>
      <c r="J117" s="54">
        <v>3646</v>
      </c>
      <c r="K117" s="54">
        <v>3396</v>
      </c>
      <c r="L117" s="54">
        <v>3566</v>
      </c>
      <c r="M117" s="54">
        <v>3522</v>
      </c>
      <c r="N117" s="54">
        <v>3588</v>
      </c>
      <c r="O117" s="54">
        <v>3356</v>
      </c>
      <c r="P117" s="54">
        <v>3478</v>
      </c>
      <c r="Q117" s="54">
        <v>3522</v>
      </c>
      <c r="R117" s="54">
        <v>3669</v>
      </c>
      <c r="S117" s="54">
        <v>3401</v>
      </c>
      <c r="T117" s="54">
        <v>3312</v>
      </c>
      <c r="U117" s="54">
        <v>3238</v>
      </c>
      <c r="V117" s="54">
        <v>3227</v>
      </c>
      <c r="W117" s="54">
        <v>3777</v>
      </c>
      <c r="X117" s="54">
        <v>3517</v>
      </c>
      <c r="Y117" s="54">
        <v>3762</v>
      </c>
      <c r="Z117" s="54">
        <v>3677</v>
      </c>
      <c r="AA117" s="54">
        <v>3775</v>
      </c>
      <c r="AB117" s="54">
        <v>3762</v>
      </c>
      <c r="AC117" s="54">
        <v>3677</v>
      </c>
      <c r="AD117" s="54">
        <v>3328</v>
      </c>
      <c r="AE117" s="54">
        <v>3910</v>
      </c>
      <c r="AF117" s="54">
        <v>3993</v>
      </c>
      <c r="AG117" s="54">
        <v>3833</v>
      </c>
      <c r="AH117" s="54">
        <v>4064</v>
      </c>
      <c r="AI117" s="55" t="s">
        <v>224</v>
      </c>
      <c r="AJ117" s="55" t="s">
        <v>224</v>
      </c>
      <c r="AK117" s="55" t="s">
        <v>224</v>
      </c>
      <c r="AL117" s="55" t="s">
        <v>224</v>
      </c>
      <c r="AN117" s="54">
        <v>40856</v>
      </c>
    </row>
    <row r="118" spans="1:40" ht="12.75">
      <c r="A118" s="29">
        <v>4.6</v>
      </c>
      <c r="B118" s="54" t="s">
        <v>161</v>
      </c>
      <c r="C118" s="54">
        <v>1582</v>
      </c>
      <c r="D118" s="54">
        <v>1403</v>
      </c>
      <c r="E118" s="54">
        <v>1496</v>
      </c>
      <c r="F118" s="54">
        <v>1451</v>
      </c>
      <c r="G118" s="54">
        <v>1473</v>
      </c>
      <c r="H118" s="54">
        <v>1335</v>
      </c>
      <c r="I118" s="54">
        <v>1199</v>
      </c>
      <c r="J118" s="54">
        <v>1496</v>
      </c>
      <c r="K118" s="54">
        <v>1698</v>
      </c>
      <c r="L118" s="54">
        <v>1948</v>
      </c>
      <c r="M118" s="54">
        <v>1785</v>
      </c>
      <c r="N118" s="54">
        <v>1690</v>
      </c>
      <c r="O118" s="54">
        <v>1609</v>
      </c>
      <c r="P118" s="54">
        <v>1476</v>
      </c>
      <c r="Q118" s="54">
        <v>1637</v>
      </c>
      <c r="R118" s="54">
        <v>1527</v>
      </c>
      <c r="S118" s="54">
        <v>1898</v>
      </c>
      <c r="T118" s="54">
        <v>1744</v>
      </c>
      <c r="U118" s="54">
        <v>1422</v>
      </c>
      <c r="V118" s="54">
        <v>1530</v>
      </c>
      <c r="W118" s="54">
        <v>1838</v>
      </c>
      <c r="X118" s="54">
        <v>1823</v>
      </c>
      <c r="Y118" s="54">
        <v>1535</v>
      </c>
      <c r="Z118" s="54">
        <v>1567</v>
      </c>
      <c r="AA118" s="54">
        <v>1355</v>
      </c>
      <c r="AB118" s="54">
        <v>1445</v>
      </c>
      <c r="AC118" s="54">
        <v>1601</v>
      </c>
      <c r="AD118" s="54">
        <v>1968</v>
      </c>
      <c r="AE118" s="54">
        <v>1469</v>
      </c>
      <c r="AF118" s="54">
        <v>1554</v>
      </c>
      <c r="AG118" s="54">
        <v>1594</v>
      </c>
      <c r="AH118" s="54">
        <v>2705</v>
      </c>
      <c r="AI118" s="55" t="s">
        <v>224</v>
      </c>
      <c r="AJ118" s="55" t="s">
        <v>224</v>
      </c>
      <c r="AK118" s="55" t="s">
        <v>224</v>
      </c>
      <c r="AL118" s="55" t="s">
        <v>224</v>
      </c>
      <c r="AN118" s="54">
        <v>18873</v>
      </c>
    </row>
    <row r="119" spans="1:40" ht="12.75">
      <c r="A119" s="29">
        <v>4.7</v>
      </c>
      <c r="B119" s="54" t="s">
        <v>162</v>
      </c>
      <c r="C119" s="54">
        <v>2106</v>
      </c>
      <c r="D119" s="54">
        <v>1863</v>
      </c>
      <c r="E119" s="54">
        <v>2327</v>
      </c>
      <c r="F119" s="54">
        <v>2230</v>
      </c>
      <c r="G119" s="54">
        <v>2232</v>
      </c>
      <c r="H119" s="54">
        <v>2213</v>
      </c>
      <c r="I119" s="54">
        <v>2006</v>
      </c>
      <c r="J119" s="54">
        <v>2505</v>
      </c>
      <c r="K119" s="54">
        <v>2458</v>
      </c>
      <c r="L119" s="54">
        <v>2598</v>
      </c>
      <c r="M119" s="54">
        <v>2536</v>
      </c>
      <c r="N119" s="54">
        <v>2714</v>
      </c>
      <c r="O119" s="54">
        <v>2583</v>
      </c>
      <c r="P119" s="54">
        <v>2609</v>
      </c>
      <c r="Q119" s="54">
        <v>2424</v>
      </c>
      <c r="R119" s="54">
        <v>2422</v>
      </c>
      <c r="S119" s="54">
        <v>2931</v>
      </c>
      <c r="T119" s="54">
        <v>2826</v>
      </c>
      <c r="U119" s="54">
        <v>2336</v>
      </c>
      <c r="V119" s="54">
        <v>2896</v>
      </c>
      <c r="W119" s="54">
        <v>3318</v>
      </c>
      <c r="X119" s="54">
        <v>3158</v>
      </c>
      <c r="Y119" s="54">
        <v>2896</v>
      </c>
      <c r="Z119" s="54">
        <v>3120</v>
      </c>
      <c r="AA119" s="54">
        <v>2935</v>
      </c>
      <c r="AB119" s="54">
        <v>2822</v>
      </c>
      <c r="AC119" s="54">
        <v>3193</v>
      </c>
      <c r="AD119" s="54">
        <v>3234</v>
      </c>
      <c r="AE119" s="54">
        <v>3437</v>
      </c>
      <c r="AF119" s="54">
        <v>3686</v>
      </c>
      <c r="AG119" s="54">
        <v>3531</v>
      </c>
      <c r="AH119" s="54">
        <v>4072</v>
      </c>
      <c r="AI119" s="55" t="s">
        <v>224</v>
      </c>
      <c r="AJ119" s="55" t="s">
        <v>224</v>
      </c>
      <c r="AK119" s="55" t="s">
        <v>224</v>
      </c>
      <c r="AL119" s="55" t="s">
        <v>224</v>
      </c>
      <c r="AN119" s="54">
        <v>29300</v>
      </c>
    </row>
    <row r="120" spans="1:40" ht="12.75">
      <c r="A120" s="29">
        <v>4.75</v>
      </c>
      <c r="B120" s="54" t="s">
        <v>192</v>
      </c>
      <c r="C120" s="54">
        <v>1425</v>
      </c>
      <c r="D120" s="54">
        <v>1274</v>
      </c>
      <c r="E120" s="54">
        <v>1365</v>
      </c>
      <c r="F120" s="54">
        <v>1497</v>
      </c>
      <c r="G120" s="54">
        <v>1641</v>
      </c>
      <c r="H120" s="54">
        <v>1465</v>
      </c>
      <c r="I120" s="54">
        <v>1368</v>
      </c>
      <c r="J120" s="54">
        <v>1612</v>
      </c>
      <c r="K120" s="54">
        <v>1497</v>
      </c>
      <c r="L120" s="54">
        <v>1709</v>
      </c>
      <c r="M120" s="54">
        <v>1418</v>
      </c>
      <c r="N120" s="54">
        <v>1463</v>
      </c>
      <c r="O120" s="54">
        <v>1445</v>
      </c>
      <c r="P120" s="54">
        <v>1204</v>
      </c>
      <c r="Q120" s="54">
        <v>1399</v>
      </c>
      <c r="R120" s="54">
        <v>1284</v>
      </c>
      <c r="S120" s="54">
        <v>1332</v>
      </c>
      <c r="T120" s="54">
        <v>1202</v>
      </c>
      <c r="U120" s="54">
        <v>1042</v>
      </c>
      <c r="V120" s="54">
        <v>1165</v>
      </c>
      <c r="W120" s="54">
        <v>1233</v>
      </c>
      <c r="X120" s="54">
        <v>1174</v>
      </c>
      <c r="Y120" s="54">
        <v>990</v>
      </c>
      <c r="Z120" s="54">
        <v>1010</v>
      </c>
      <c r="AA120" s="54">
        <v>906</v>
      </c>
      <c r="AB120" s="54">
        <v>899</v>
      </c>
      <c r="AC120" s="54">
        <v>954</v>
      </c>
      <c r="AD120" s="54">
        <v>912</v>
      </c>
      <c r="AE120" s="54">
        <v>986</v>
      </c>
      <c r="AF120" s="54">
        <v>1004</v>
      </c>
      <c r="AG120" s="54">
        <v>855</v>
      </c>
      <c r="AH120" s="54">
        <v>834</v>
      </c>
      <c r="AI120" s="55" t="s">
        <v>224</v>
      </c>
      <c r="AJ120" s="55" t="s">
        <v>224</v>
      </c>
      <c r="AK120" s="55" t="s">
        <v>224</v>
      </c>
      <c r="AL120" s="55" t="s">
        <v>224</v>
      </c>
      <c r="AN120" s="54">
        <v>17505</v>
      </c>
    </row>
    <row r="121" spans="1:40" ht="12.75">
      <c r="A121" s="29">
        <v>4.8</v>
      </c>
      <c r="B121" s="48" t="s">
        <v>172</v>
      </c>
      <c r="C121" s="48">
        <v>2168</v>
      </c>
      <c r="D121" s="48">
        <v>2174</v>
      </c>
      <c r="E121" s="48">
        <v>2358</v>
      </c>
      <c r="F121" s="48">
        <v>2388</v>
      </c>
      <c r="G121" s="48">
        <v>2485</v>
      </c>
      <c r="H121" s="48">
        <v>2248</v>
      </c>
      <c r="I121" s="48">
        <v>2004</v>
      </c>
      <c r="J121" s="48">
        <v>2287</v>
      </c>
      <c r="K121" s="48">
        <v>2301</v>
      </c>
      <c r="L121" s="48">
        <v>2293</v>
      </c>
      <c r="M121" s="48">
        <v>2276</v>
      </c>
      <c r="N121" s="48">
        <v>2224</v>
      </c>
      <c r="O121" s="48">
        <v>2197</v>
      </c>
      <c r="P121" s="48">
        <v>2272</v>
      </c>
      <c r="Q121" s="48">
        <v>2436</v>
      </c>
      <c r="R121" s="48">
        <v>2381</v>
      </c>
      <c r="S121" s="48">
        <v>2849</v>
      </c>
      <c r="T121" s="48">
        <v>2536</v>
      </c>
      <c r="U121" s="48">
        <v>2270</v>
      </c>
      <c r="V121" s="48">
        <v>2518</v>
      </c>
      <c r="W121" s="48">
        <v>2454</v>
      </c>
      <c r="X121" s="48">
        <v>2491</v>
      </c>
      <c r="Y121" s="48">
        <v>2397</v>
      </c>
      <c r="Z121" s="48">
        <v>2549</v>
      </c>
      <c r="AA121" s="48">
        <v>2372</v>
      </c>
      <c r="AB121" s="48">
        <v>2429</v>
      </c>
      <c r="AC121" s="48">
        <v>2562</v>
      </c>
      <c r="AD121" s="48">
        <v>2431</v>
      </c>
      <c r="AE121" s="48">
        <v>2696</v>
      </c>
      <c r="AF121" s="48">
        <v>2451</v>
      </c>
      <c r="AG121" s="48">
        <v>2547</v>
      </c>
      <c r="AH121" s="48">
        <v>2651</v>
      </c>
      <c r="AI121" s="49" t="s">
        <v>224</v>
      </c>
      <c r="AJ121" s="49" t="s">
        <v>224</v>
      </c>
      <c r="AK121" s="49" t="s">
        <v>224</v>
      </c>
      <c r="AL121" s="49" t="s">
        <v>224</v>
      </c>
      <c r="AN121" s="48">
        <v>27404</v>
      </c>
    </row>
    <row r="122" spans="1:18" ht="12.75">
      <c r="A122" s="67" t="s">
        <v>212</v>
      </c>
      <c r="N122" s="42"/>
      <c r="O122" s="42"/>
      <c r="P122" s="42"/>
      <c r="Q122" s="42"/>
      <c r="R122" s="42"/>
    </row>
    <row r="123" spans="1:40" ht="12.75">
      <c r="A123" s="29">
        <v>4.41</v>
      </c>
      <c r="B123" s="46" t="s">
        <v>159</v>
      </c>
      <c r="C123" s="46">
        <v>1123</v>
      </c>
      <c r="D123" s="46">
        <v>889</v>
      </c>
      <c r="E123" s="46">
        <v>1289</v>
      </c>
      <c r="F123" s="46">
        <v>1378</v>
      </c>
      <c r="G123" s="46">
        <v>2009</v>
      </c>
      <c r="H123" s="46">
        <v>1793</v>
      </c>
      <c r="I123" s="46">
        <v>1259</v>
      </c>
      <c r="J123" s="46">
        <v>1485</v>
      </c>
      <c r="K123" s="46">
        <v>1853</v>
      </c>
      <c r="L123" s="46">
        <v>1720</v>
      </c>
      <c r="M123" s="46">
        <v>1371</v>
      </c>
      <c r="N123" s="46">
        <v>1484</v>
      </c>
      <c r="O123" s="46">
        <v>1202</v>
      </c>
      <c r="P123" s="46">
        <v>1234</v>
      </c>
      <c r="Q123" s="46">
        <v>1597</v>
      </c>
      <c r="R123" s="46">
        <v>1184</v>
      </c>
      <c r="S123" s="46">
        <v>1739</v>
      </c>
      <c r="T123" s="46">
        <v>1251</v>
      </c>
      <c r="U123" s="46">
        <v>1149</v>
      </c>
      <c r="V123" s="46">
        <v>1200</v>
      </c>
      <c r="W123" s="46">
        <v>1196</v>
      </c>
      <c r="X123" s="46">
        <v>1139</v>
      </c>
      <c r="Y123" s="46">
        <v>1327</v>
      </c>
      <c r="Z123" s="46">
        <v>963</v>
      </c>
      <c r="AA123" s="46">
        <v>826</v>
      </c>
      <c r="AB123" s="46">
        <v>747</v>
      </c>
      <c r="AC123" s="46">
        <v>835</v>
      </c>
      <c r="AD123" s="46">
        <v>967</v>
      </c>
      <c r="AE123" s="46">
        <v>1488</v>
      </c>
      <c r="AF123" s="46">
        <v>1372</v>
      </c>
      <c r="AG123" s="46">
        <v>0</v>
      </c>
      <c r="AH123" s="46">
        <v>0</v>
      </c>
      <c r="AI123" s="47" t="s">
        <v>224</v>
      </c>
      <c r="AJ123" s="47" t="s">
        <v>224</v>
      </c>
      <c r="AK123" s="47" t="s">
        <v>224</v>
      </c>
      <c r="AL123" s="47" t="s">
        <v>224</v>
      </c>
      <c r="AN123" s="46">
        <v>10860</v>
      </c>
    </row>
    <row r="124" spans="1:40" ht="12.75">
      <c r="A124" s="29">
        <v>4.51</v>
      </c>
      <c r="B124" s="54" t="s">
        <v>160</v>
      </c>
      <c r="C124" s="54">
        <v>3356</v>
      </c>
      <c r="D124" s="54">
        <v>3478</v>
      </c>
      <c r="E124" s="54">
        <v>3522</v>
      </c>
      <c r="F124" s="54">
        <v>3669</v>
      </c>
      <c r="G124" s="54">
        <v>3401</v>
      </c>
      <c r="H124" s="54">
        <v>3312</v>
      </c>
      <c r="I124" s="54">
        <v>3238</v>
      </c>
      <c r="J124" s="54">
        <v>3227</v>
      </c>
      <c r="K124" s="54">
        <v>3777</v>
      </c>
      <c r="L124" s="54">
        <v>3517</v>
      </c>
      <c r="M124" s="54">
        <v>3762</v>
      </c>
      <c r="N124" s="54">
        <v>3677</v>
      </c>
      <c r="O124" s="54">
        <v>3775</v>
      </c>
      <c r="P124" s="54">
        <v>3762</v>
      </c>
      <c r="Q124" s="54">
        <v>3677</v>
      </c>
      <c r="R124" s="54">
        <v>3328</v>
      </c>
      <c r="S124" s="54">
        <v>3910</v>
      </c>
      <c r="T124" s="54">
        <v>3993</v>
      </c>
      <c r="U124" s="54">
        <v>3833</v>
      </c>
      <c r="V124" s="54">
        <v>4064</v>
      </c>
      <c r="W124" s="54">
        <v>3645</v>
      </c>
      <c r="X124" s="54">
        <v>3858</v>
      </c>
      <c r="Y124" s="54">
        <v>4106</v>
      </c>
      <c r="Z124" s="54">
        <v>4106</v>
      </c>
      <c r="AA124" s="54">
        <v>3637</v>
      </c>
      <c r="AB124" s="54">
        <v>3752</v>
      </c>
      <c r="AC124" s="54">
        <v>3693</v>
      </c>
      <c r="AD124" s="54">
        <v>3498</v>
      </c>
      <c r="AE124" s="54">
        <v>3591</v>
      </c>
      <c r="AF124" s="54">
        <v>3522</v>
      </c>
      <c r="AG124" s="54">
        <v>0</v>
      </c>
      <c r="AH124" s="54">
        <v>0</v>
      </c>
      <c r="AI124" s="55" t="s">
        <v>224</v>
      </c>
      <c r="AJ124" s="55" t="s">
        <v>224</v>
      </c>
      <c r="AK124" s="55" t="s">
        <v>224</v>
      </c>
      <c r="AL124" s="55" t="s">
        <v>224</v>
      </c>
      <c r="AN124" s="54">
        <v>37408</v>
      </c>
    </row>
    <row r="125" spans="1:40" ht="12.75">
      <c r="A125" s="29">
        <v>4.61</v>
      </c>
      <c r="B125" s="54" t="s">
        <v>161</v>
      </c>
      <c r="C125" s="54">
        <v>1609</v>
      </c>
      <c r="D125" s="54">
        <v>1476</v>
      </c>
      <c r="E125" s="54">
        <v>1637</v>
      </c>
      <c r="F125" s="54">
        <v>1527</v>
      </c>
      <c r="G125" s="54">
        <v>1898</v>
      </c>
      <c r="H125" s="54">
        <v>1744</v>
      </c>
      <c r="I125" s="54">
        <v>1422</v>
      </c>
      <c r="J125" s="54">
        <v>1530</v>
      </c>
      <c r="K125" s="54">
        <v>1838</v>
      </c>
      <c r="L125" s="54">
        <v>1823</v>
      </c>
      <c r="M125" s="54">
        <v>1535</v>
      </c>
      <c r="N125" s="54">
        <v>1567</v>
      </c>
      <c r="O125" s="54">
        <v>1355</v>
      </c>
      <c r="P125" s="54">
        <v>1445</v>
      </c>
      <c r="Q125" s="54">
        <v>1601</v>
      </c>
      <c r="R125" s="54">
        <v>1968</v>
      </c>
      <c r="S125" s="54">
        <v>1469</v>
      </c>
      <c r="T125" s="54">
        <v>1554</v>
      </c>
      <c r="U125" s="54">
        <v>1594</v>
      </c>
      <c r="V125" s="54">
        <v>2705</v>
      </c>
      <c r="W125" s="54">
        <v>2631</v>
      </c>
      <c r="X125" s="54">
        <v>2918</v>
      </c>
      <c r="Y125" s="54">
        <v>3155</v>
      </c>
      <c r="Z125" s="54">
        <v>3030</v>
      </c>
      <c r="AA125" s="54">
        <v>2631</v>
      </c>
      <c r="AB125" s="54">
        <v>2753</v>
      </c>
      <c r="AC125" s="54">
        <v>2635</v>
      </c>
      <c r="AD125" s="54">
        <v>2920</v>
      </c>
      <c r="AE125" s="54">
        <v>3626</v>
      </c>
      <c r="AF125" s="54">
        <v>2959</v>
      </c>
      <c r="AG125" s="54">
        <v>0</v>
      </c>
      <c r="AH125" s="54">
        <v>0</v>
      </c>
      <c r="AI125" s="55" t="s">
        <v>224</v>
      </c>
      <c r="AJ125" s="55" t="s">
        <v>224</v>
      </c>
      <c r="AK125" s="55" t="s">
        <v>224</v>
      </c>
      <c r="AL125" s="55" t="s">
        <v>224</v>
      </c>
      <c r="AN125" s="54">
        <v>29258</v>
      </c>
    </row>
    <row r="126" spans="1:40" ht="12.75">
      <c r="A126" s="29">
        <v>4.71</v>
      </c>
      <c r="B126" s="54" t="s">
        <v>162</v>
      </c>
      <c r="C126" s="54">
        <v>2583</v>
      </c>
      <c r="D126" s="54">
        <v>2609</v>
      </c>
      <c r="E126" s="54">
        <v>2424</v>
      </c>
      <c r="F126" s="54">
        <v>2422</v>
      </c>
      <c r="G126" s="54">
        <v>2931</v>
      </c>
      <c r="H126" s="54">
        <v>2826</v>
      </c>
      <c r="I126" s="54">
        <v>2336</v>
      </c>
      <c r="J126" s="54">
        <v>2896</v>
      </c>
      <c r="K126" s="54">
        <v>3318</v>
      </c>
      <c r="L126" s="54">
        <v>3158</v>
      </c>
      <c r="M126" s="54">
        <v>2896</v>
      </c>
      <c r="N126" s="54">
        <v>3120</v>
      </c>
      <c r="O126" s="54">
        <v>2935</v>
      </c>
      <c r="P126" s="54">
        <v>2822</v>
      </c>
      <c r="Q126" s="54">
        <v>3193</v>
      </c>
      <c r="R126" s="54">
        <v>3234</v>
      </c>
      <c r="S126" s="54">
        <v>3437</v>
      </c>
      <c r="T126" s="54">
        <v>3686</v>
      </c>
      <c r="U126" s="54">
        <v>3531</v>
      </c>
      <c r="V126" s="54">
        <v>4072</v>
      </c>
      <c r="W126" s="54">
        <v>3686</v>
      </c>
      <c r="X126" s="54">
        <v>3937</v>
      </c>
      <c r="Y126" s="54">
        <v>4069</v>
      </c>
      <c r="Z126" s="54">
        <v>3811</v>
      </c>
      <c r="AA126" s="54">
        <v>3428</v>
      </c>
      <c r="AB126" s="54">
        <v>3483</v>
      </c>
      <c r="AC126" s="54">
        <v>3647</v>
      </c>
      <c r="AD126" s="54">
        <v>3564</v>
      </c>
      <c r="AE126" s="54">
        <v>4331</v>
      </c>
      <c r="AF126" s="54">
        <v>3516</v>
      </c>
      <c r="AG126" s="54">
        <v>0</v>
      </c>
      <c r="AH126" s="54">
        <v>0</v>
      </c>
      <c r="AI126" s="55" t="s">
        <v>224</v>
      </c>
      <c r="AJ126" s="55" t="s">
        <v>224</v>
      </c>
      <c r="AK126" s="55" t="s">
        <v>224</v>
      </c>
      <c r="AL126" s="55" t="s">
        <v>224</v>
      </c>
      <c r="AN126" s="54">
        <v>37472</v>
      </c>
    </row>
    <row r="127" spans="1:40" ht="12.75">
      <c r="A127" s="29">
        <v>4.76</v>
      </c>
      <c r="B127" s="54" t="s">
        <v>192</v>
      </c>
      <c r="C127" s="54">
        <v>1445</v>
      </c>
      <c r="D127" s="54">
        <v>1204</v>
      </c>
      <c r="E127" s="54">
        <v>1399</v>
      </c>
      <c r="F127" s="54">
        <v>1284</v>
      </c>
      <c r="G127" s="54">
        <v>1332</v>
      </c>
      <c r="H127" s="54">
        <v>1202</v>
      </c>
      <c r="I127" s="54">
        <v>1042</v>
      </c>
      <c r="J127" s="54">
        <v>1165</v>
      </c>
      <c r="K127" s="54">
        <v>1233</v>
      </c>
      <c r="L127" s="54">
        <v>1174</v>
      </c>
      <c r="M127" s="54">
        <v>990</v>
      </c>
      <c r="N127" s="54">
        <v>1010</v>
      </c>
      <c r="O127" s="54">
        <v>906</v>
      </c>
      <c r="P127" s="54">
        <v>899</v>
      </c>
      <c r="Q127" s="54">
        <v>954</v>
      </c>
      <c r="R127" s="54">
        <v>912</v>
      </c>
      <c r="S127" s="54">
        <v>986</v>
      </c>
      <c r="T127" s="54">
        <v>1004</v>
      </c>
      <c r="U127" s="54">
        <v>855</v>
      </c>
      <c r="V127" s="54">
        <v>834</v>
      </c>
      <c r="W127" s="54">
        <v>886</v>
      </c>
      <c r="X127" s="54">
        <v>264</v>
      </c>
      <c r="Y127" s="54">
        <v>138</v>
      </c>
      <c r="Z127" s="54">
        <v>717</v>
      </c>
      <c r="AA127" s="54">
        <v>798</v>
      </c>
      <c r="AB127" s="54">
        <v>948</v>
      </c>
      <c r="AC127" s="54">
        <v>700</v>
      </c>
      <c r="AD127" s="54">
        <v>653</v>
      </c>
      <c r="AE127" s="54">
        <v>755</v>
      </c>
      <c r="AF127" s="54">
        <v>611</v>
      </c>
      <c r="AG127" s="54">
        <v>0</v>
      </c>
      <c r="AH127" s="54">
        <v>0</v>
      </c>
      <c r="AI127" s="55" t="s">
        <v>224</v>
      </c>
      <c r="AJ127" s="55" t="s">
        <v>224</v>
      </c>
      <c r="AK127" s="55" t="s">
        <v>224</v>
      </c>
      <c r="AL127" s="55" t="s">
        <v>224</v>
      </c>
      <c r="AN127" s="54">
        <v>6470</v>
      </c>
    </row>
    <row r="128" spans="1:40" ht="12.75">
      <c r="A128" s="29">
        <v>4.81</v>
      </c>
      <c r="B128" s="54" t="s">
        <v>172</v>
      </c>
      <c r="C128" s="48">
        <v>2197</v>
      </c>
      <c r="D128" s="48">
        <v>2272</v>
      </c>
      <c r="E128" s="48">
        <v>2436</v>
      </c>
      <c r="F128" s="48">
        <v>2381</v>
      </c>
      <c r="G128" s="54">
        <v>2849</v>
      </c>
      <c r="H128" s="54">
        <v>2536</v>
      </c>
      <c r="I128" s="54">
        <v>2270</v>
      </c>
      <c r="J128" s="54">
        <v>2518</v>
      </c>
      <c r="K128" s="54">
        <v>2454</v>
      </c>
      <c r="L128" s="54">
        <v>2491</v>
      </c>
      <c r="M128" s="54">
        <v>2397</v>
      </c>
      <c r="N128" s="54">
        <v>2549</v>
      </c>
      <c r="O128" s="54">
        <v>2372</v>
      </c>
      <c r="P128" s="54">
        <v>2429</v>
      </c>
      <c r="Q128" s="54">
        <v>2562</v>
      </c>
      <c r="R128" s="54">
        <v>2431</v>
      </c>
      <c r="S128" s="54">
        <v>2696</v>
      </c>
      <c r="T128" s="54">
        <v>2451</v>
      </c>
      <c r="U128" s="54">
        <v>2547</v>
      </c>
      <c r="V128" s="54">
        <v>2651</v>
      </c>
      <c r="W128" s="54">
        <v>2434</v>
      </c>
      <c r="X128" s="54">
        <v>2517</v>
      </c>
      <c r="Y128" s="54">
        <v>2580</v>
      </c>
      <c r="Z128" s="54">
        <v>2517</v>
      </c>
      <c r="AA128" s="54">
        <v>2416</v>
      </c>
      <c r="AB128" s="54">
        <v>2311</v>
      </c>
      <c r="AC128" s="54">
        <v>2453</v>
      </c>
      <c r="AD128" s="54">
        <v>2479</v>
      </c>
      <c r="AE128" s="54">
        <v>2479</v>
      </c>
      <c r="AF128" s="54">
        <v>2520</v>
      </c>
      <c r="AG128" s="54">
        <v>0</v>
      </c>
      <c r="AH128" s="54">
        <v>0</v>
      </c>
      <c r="AI128" s="55" t="s">
        <v>224</v>
      </c>
      <c r="AJ128" s="55" t="s">
        <v>224</v>
      </c>
      <c r="AK128" s="55" t="s">
        <v>224</v>
      </c>
      <c r="AL128" s="55" t="s">
        <v>224</v>
      </c>
      <c r="AN128" s="54">
        <v>24706</v>
      </c>
    </row>
    <row r="129" spans="1:40" ht="12.75">
      <c r="A129" s="29">
        <v>4.91</v>
      </c>
      <c r="B129" s="54" t="s">
        <v>198</v>
      </c>
      <c r="C129" s="54"/>
      <c r="D129" s="54"/>
      <c r="E129" s="54"/>
      <c r="F129" s="54"/>
      <c r="G129" s="54">
        <v>238</v>
      </c>
      <c r="H129" s="54">
        <v>238</v>
      </c>
      <c r="I129" s="54">
        <v>155</v>
      </c>
      <c r="J129" s="54">
        <v>240</v>
      </c>
      <c r="K129" s="54">
        <v>210</v>
      </c>
      <c r="L129" s="54">
        <v>216</v>
      </c>
      <c r="M129" s="54">
        <v>158</v>
      </c>
      <c r="N129" s="54">
        <v>170</v>
      </c>
      <c r="O129" s="54">
        <v>206</v>
      </c>
      <c r="P129" s="54">
        <v>221</v>
      </c>
      <c r="Q129" s="54">
        <v>255</v>
      </c>
      <c r="R129" s="54">
        <v>257</v>
      </c>
      <c r="S129" s="54">
        <v>355</v>
      </c>
      <c r="T129" s="54">
        <v>350</v>
      </c>
      <c r="U129" s="54">
        <v>303</v>
      </c>
      <c r="V129" s="54">
        <v>336</v>
      </c>
      <c r="W129" s="54">
        <v>328</v>
      </c>
      <c r="X129" s="54">
        <v>374</v>
      </c>
      <c r="Y129" s="54">
        <v>428</v>
      </c>
      <c r="Z129" s="54">
        <v>327</v>
      </c>
      <c r="AA129" s="54">
        <v>292</v>
      </c>
      <c r="AB129" s="54">
        <v>167</v>
      </c>
      <c r="AC129" s="54">
        <v>320</v>
      </c>
      <c r="AD129" s="54">
        <v>371</v>
      </c>
      <c r="AE129" s="54">
        <v>371</v>
      </c>
      <c r="AF129" s="54">
        <v>385</v>
      </c>
      <c r="AG129" s="54">
        <v>0</v>
      </c>
      <c r="AH129" s="54">
        <v>0</v>
      </c>
      <c r="AI129" s="55" t="s">
        <v>224</v>
      </c>
      <c r="AJ129" s="55" t="s">
        <v>224</v>
      </c>
      <c r="AK129" s="55" t="s">
        <v>224</v>
      </c>
      <c r="AL129" s="55" t="s">
        <v>224</v>
      </c>
      <c r="AN129" s="54">
        <v>3363</v>
      </c>
    </row>
    <row r="130" spans="1:40" ht="12.75">
      <c r="A130" s="29">
        <v>4.92</v>
      </c>
      <c r="B130" s="48" t="s">
        <v>185</v>
      </c>
      <c r="C130" s="48"/>
      <c r="D130" s="48"/>
      <c r="E130" s="48"/>
      <c r="F130" s="48"/>
      <c r="G130" s="48">
        <v>145</v>
      </c>
      <c r="H130" s="48">
        <v>161</v>
      </c>
      <c r="I130" s="48">
        <v>103</v>
      </c>
      <c r="J130" s="48">
        <v>154</v>
      </c>
      <c r="K130" s="48">
        <v>141</v>
      </c>
      <c r="L130" s="48">
        <v>140</v>
      </c>
      <c r="M130" s="48">
        <v>108</v>
      </c>
      <c r="N130" s="48">
        <v>120</v>
      </c>
      <c r="O130" s="48">
        <v>131</v>
      </c>
      <c r="P130" s="48">
        <v>147</v>
      </c>
      <c r="Q130" s="48">
        <v>160</v>
      </c>
      <c r="R130" s="48">
        <v>168</v>
      </c>
      <c r="S130" s="48">
        <v>234</v>
      </c>
      <c r="T130" s="48">
        <v>211</v>
      </c>
      <c r="U130" s="48">
        <v>204</v>
      </c>
      <c r="V130" s="48">
        <v>202</v>
      </c>
      <c r="W130" s="48">
        <v>202</v>
      </c>
      <c r="X130" s="48">
        <v>222</v>
      </c>
      <c r="Y130" s="48">
        <v>252</v>
      </c>
      <c r="Z130" s="48">
        <v>202</v>
      </c>
      <c r="AA130" s="48">
        <v>176</v>
      </c>
      <c r="AB130" s="48">
        <v>96</v>
      </c>
      <c r="AC130" s="48">
        <v>184</v>
      </c>
      <c r="AD130" s="48">
        <v>219</v>
      </c>
      <c r="AE130" s="48">
        <v>219</v>
      </c>
      <c r="AF130" s="48">
        <v>218</v>
      </c>
      <c r="AG130" s="48">
        <v>0</v>
      </c>
      <c r="AH130" s="48">
        <v>0</v>
      </c>
      <c r="AI130" s="49" t="s">
        <v>224</v>
      </c>
      <c r="AJ130" s="49" t="s">
        <v>224</v>
      </c>
      <c r="AK130" s="49" t="s">
        <v>224</v>
      </c>
      <c r="AL130" s="49" t="s">
        <v>224</v>
      </c>
      <c r="AN130" s="48">
        <v>1990</v>
      </c>
    </row>
    <row r="132" spans="1:6" ht="15.75">
      <c r="A132" s="35" t="s">
        <v>195</v>
      </c>
      <c r="C132" s="32"/>
      <c r="D132" s="32"/>
      <c r="E132" s="32"/>
      <c r="F132" s="32"/>
    </row>
    <row r="133" spans="2:40" ht="12.75">
      <c r="B133" s="75" t="s">
        <v>339</v>
      </c>
      <c r="C133" s="76"/>
      <c r="D133" s="77"/>
      <c r="E133" s="77"/>
      <c r="F133" s="77"/>
      <c r="G133" s="78">
        <v>21.383299798792756</v>
      </c>
      <c r="H133" s="78">
        <v>16.292756539235413</v>
      </c>
      <c r="I133" s="78">
        <v>12.122736418511066</v>
      </c>
      <c r="J133" s="78">
        <v>14.989939637826962</v>
      </c>
      <c r="K133" s="78">
        <v>17.313883299798793</v>
      </c>
      <c r="L133" s="78">
        <v>16.036217303822937</v>
      </c>
      <c r="M133" s="78">
        <v>13.732394366197184</v>
      </c>
      <c r="N133" s="78">
        <v>14.567404426559357</v>
      </c>
      <c r="O133" s="78">
        <v>15.503018108651911</v>
      </c>
      <c r="P133" s="78">
        <v>15.352112676056338</v>
      </c>
      <c r="Q133" s="78">
        <v>17.263581488933603</v>
      </c>
      <c r="R133" s="78">
        <v>17.645875251509054</v>
      </c>
      <c r="S133" s="78">
        <v>24.285714285714285</v>
      </c>
      <c r="T133" s="78">
        <v>20.29678068410463</v>
      </c>
      <c r="U133" s="78">
        <v>21.111670020120723</v>
      </c>
      <c r="V133" s="78">
        <v>20.21629778672032</v>
      </c>
      <c r="W133" s="78">
        <v>18.672032193158955</v>
      </c>
      <c r="X133" s="78">
        <v>17.686116700201207</v>
      </c>
      <c r="Y133" s="78">
        <v>18.93360160965795</v>
      </c>
      <c r="Z133" s="78">
        <v>16.93661971830986</v>
      </c>
      <c r="AA133" s="78">
        <v>16.388329979879277</v>
      </c>
      <c r="AB133" s="78">
        <v>14.029175050301811</v>
      </c>
      <c r="AC133" s="78">
        <v>16.30784708249497</v>
      </c>
      <c r="AD133" s="78">
        <v>18.591549295774648</v>
      </c>
      <c r="AE133" s="78">
        <v>27.862173038229376</v>
      </c>
      <c r="AF133" s="78">
        <v>20.935613682092555</v>
      </c>
      <c r="AG133" s="78">
        <v>18.641851106639837</v>
      </c>
      <c r="AH133" s="78">
        <v>14.356136820925553</v>
      </c>
      <c r="AI133" s="78" t="s">
        <v>224</v>
      </c>
      <c r="AJ133" s="78" t="s">
        <v>224</v>
      </c>
      <c r="AK133" s="78" t="s">
        <v>224</v>
      </c>
      <c r="AL133" s="78" t="s">
        <v>224</v>
      </c>
      <c r="AN133" s="78">
        <v>17.766240298936477</v>
      </c>
    </row>
    <row r="134" spans="2:40" ht="12.75">
      <c r="B134" s="70" t="s">
        <v>340</v>
      </c>
      <c r="C134" s="79"/>
      <c r="D134" s="80"/>
      <c r="E134" s="80"/>
      <c r="F134" s="80"/>
      <c r="G134" s="81">
        <v>8.672032193158953</v>
      </c>
      <c r="H134" s="81">
        <v>6.619718309859155</v>
      </c>
      <c r="I134" s="81">
        <v>5.865191146881288</v>
      </c>
      <c r="J134" s="81">
        <v>8.878269617706238</v>
      </c>
      <c r="K134" s="81">
        <v>10.362173038229376</v>
      </c>
      <c r="L134" s="81">
        <v>9.904426559356137</v>
      </c>
      <c r="M134" s="81">
        <v>8.873239436619718</v>
      </c>
      <c r="N134" s="81">
        <v>9.567404426559357</v>
      </c>
      <c r="O134" s="81">
        <v>11.046277665995976</v>
      </c>
      <c r="P134" s="81">
        <v>11.131790744466802</v>
      </c>
      <c r="Q134" s="81">
        <v>12.681086519114688</v>
      </c>
      <c r="R134" s="81">
        <v>13.420523138832998</v>
      </c>
      <c r="S134" s="81">
        <v>19.02414486921529</v>
      </c>
      <c r="T134" s="81">
        <v>15.895372233400403</v>
      </c>
      <c r="U134" s="81">
        <v>17.012072434607646</v>
      </c>
      <c r="V134" s="81">
        <v>16.287726358148895</v>
      </c>
      <c r="W134" s="81">
        <v>15.759557344064387</v>
      </c>
      <c r="X134" s="81">
        <v>15.130784708249497</v>
      </c>
      <c r="Y134" s="81">
        <v>16.091549295774648</v>
      </c>
      <c r="Z134" s="81">
        <v>14.471830985915492</v>
      </c>
      <c r="AA134" s="81">
        <v>15</v>
      </c>
      <c r="AB134" s="81">
        <v>13.420523138832998</v>
      </c>
      <c r="AC134" s="81">
        <v>15.29175050301811</v>
      </c>
      <c r="AD134" s="81">
        <v>17.665995975855132</v>
      </c>
      <c r="AE134" s="81">
        <v>26.74547283702213</v>
      </c>
      <c r="AF134" s="81">
        <v>20.17102615694165</v>
      </c>
      <c r="AG134" s="81">
        <v>17.992957746478872</v>
      </c>
      <c r="AH134" s="81">
        <v>13.631790744466802</v>
      </c>
      <c r="AI134" s="81" t="s">
        <v>224</v>
      </c>
      <c r="AJ134" s="81" t="s">
        <v>224</v>
      </c>
      <c r="AK134" s="81" t="s">
        <v>224</v>
      </c>
      <c r="AL134" s="81" t="s">
        <v>224</v>
      </c>
      <c r="AN134" s="81">
        <v>13.807667433170451</v>
      </c>
    </row>
    <row r="135" spans="2:40" ht="12.75">
      <c r="B135" s="70" t="s">
        <v>43</v>
      </c>
      <c r="C135" s="82" t="s">
        <v>224</v>
      </c>
      <c r="D135" s="83" t="s">
        <v>224</v>
      </c>
      <c r="E135" s="83" t="s">
        <v>224</v>
      </c>
      <c r="F135" s="83" t="s">
        <v>224</v>
      </c>
      <c r="G135" s="84">
        <v>0.049870618677958126</v>
      </c>
      <c r="H135" s="84">
        <v>0.0086446434084594</v>
      </c>
      <c r="I135" s="84">
        <v>0.0012448132780082987</v>
      </c>
      <c r="J135" s="84">
        <v>0.007046979865771812</v>
      </c>
      <c r="K135" s="84">
        <v>0.008134805345729227</v>
      </c>
      <c r="L135" s="84">
        <v>0.006587202007528231</v>
      </c>
      <c r="M135" s="84">
        <v>0.0062271062271062275</v>
      </c>
      <c r="N135" s="84">
        <v>0.0055248618784530384</v>
      </c>
      <c r="O135" s="84">
        <v>0.009409474367293965</v>
      </c>
      <c r="P135" s="84">
        <v>0.0049148099606815205</v>
      </c>
      <c r="Q135" s="84">
        <v>0.004953379953379953</v>
      </c>
      <c r="R135" s="84">
        <v>0.006556442417331813</v>
      </c>
      <c r="S135" s="84">
        <v>0.026304888152444077</v>
      </c>
      <c r="T135" s="84">
        <v>0.016356877323420074</v>
      </c>
      <c r="U135" s="84">
        <v>0.025256135334762925</v>
      </c>
      <c r="V135" s="84">
        <v>0.0052251803931326205</v>
      </c>
      <c r="W135" s="84">
        <v>0.005387931034482759</v>
      </c>
      <c r="X135" s="84">
        <v>0.00540386803185438</v>
      </c>
      <c r="Y135" s="84">
        <v>0.004516471838469713</v>
      </c>
      <c r="Z135" s="84">
        <v>0.005346005346005346</v>
      </c>
      <c r="AA135" s="84">
        <v>0.001534683855125844</v>
      </c>
      <c r="AB135" s="84">
        <v>0.008963786303334529</v>
      </c>
      <c r="AC135" s="84">
        <v>0.009253547193090685</v>
      </c>
      <c r="AD135" s="84">
        <v>0.007305194805194805</v>
      </c>
      <c r="AE135" s="84">
        <v>0.014804116266474094</v>
      </c>
      <c r="AF135" s="84">
        <v>0.00888995675156175</v>
      </c>
      <c r="AG135" s="84">
        <v>0.0124123043712898</v>
      </c>
      <c r="AH135" s="84">
        <v>0.08829712683952348</v>
      </c>
      <c r="AI135" s="84" t="s">
        <v>224</v>
      </c>
      <c r="AJ135" s="84" t="s">
        <v>224</v>
      </c>
      <c r="AK135" s="84" t="s">
        <v>224</v>
      </c>
      <c r="AL135" s="84" t="s">
        <v>224</v>
      </c>
      <c r="AN135" s="138">
        <v>0.013428519424838716</v>
      </c>
    </row>
    <row r="136" spans="2:40" ht="12.75">
      <c r="B136" s="70" t="s">
        <v>168</v>
      </c>
      <c r="C136" s="82" t="s">
        <v>224</v>
      </c>
      <c r="D136" s="83" t="s">
        <v>224</v>
      </c>
      <c r="E136" s="83" t="s">
        <v>224</v>
      </c>
      <c r="F136" s="83" t="s">
        <v>224</v>
      </c>
      <c r="G136" s="84">
        <v>0.8606474456246839</v>
      </c>
      <c r="H136" s="84">
        <v>0.9746915533059158</v>
      </c>
      <c r="I136" s="84">
        <v>0.9932403886776511</v>
      </c>
      <c r="J136" s="84">
        <v>0.9840940525587828</v>
      </c>
      <c r="K136" s="84">
        <v>0.9731022115959355</v>
      </c>
      <c r="L136" s="84">
        <v>0.9738709677419355</v>
      </c>
      <c r="M136" s="84">
        <v>0.9729526671675433</v>
      </c>
      <c r="N136" s="84">
        <v>0.9823570924488356</v>
      </c>
      <c r="O136" s="84">
        <v>0.9686038744154977</v>
      </c>
      <c r="P136" s="84">
        <v>0.9768998995647807</v>
      </c>
      <c r="Q136" s="84">
        <v>0.983015494636472</v>
      </c>
      <c r="R136" s="84">
        <v>0.9754385964912281</v>
      </c>
      <c r="S136" s="84">
        <v>0.9185589519650655</v>
      </c>
      <c r="T136" s="85">
        <v>0.9250064649599172</v>
      </c>
      <c r="U136" s="84">
        <v>0.9218632607062359</v>
      </c>
      <c r="V136" s="84">
        <v>0.9775739041794088</v>
      </c>
      <c r="W136" s="84">
        <v>0.9814404432132964</v>
      </c>
      <c r="X136" s="84">
        <v>0.9749271137026239</v>
      </c>
      <c r="Y136" s="84">
        <v>0.9816315505132361</v>
      </c>
      <c r="Z136" s="84">
        <v>0.9857099422316814</v>
      </c>
      <c r="AA136" s="84">
        <v>0.9924764890282132</v>
      </c>
      <c r="AB136" s="84">
        <v>0.9763401109057301</v>
      </c>
      <c r="AC136" s="84">
        <v>0.9739599872975547</v>
      </c>
      <c r="AD136" s="84">
        <v>0.9705719044975014</v>
      </c>
      <c r="AE136" s="84">
        <v>0.9327528714338644</v>
      </c>
      <c r="AF136" s="84">
        <v>0.9659480646741794</v>
      </c>
      <c r="AG136" s="84">
        <v>0.9461410327595781</v>
      </c>
      <c r="AH136" s="84">
        <v>0.7547543581616482</v>
      </c>
      <c r="AI136" s="84" t="s">
        <v>224</v>
      </c>
      <c r="AJ136" s="84" t="s">
        <v>224</v>
      </c>
      <c r="AK136" s="84" t="s">
        <v>224</v>
      </c>
      <c r="AL136" s="84" t="s">
        <v>224</v>
      </c>
      <c r="AN136" s="138">
        <v>0.955996656916005</v>
      </c>
    </row>
    <row r="137" spans="2:40" ht="12.75">
      <c r="B137" s="70" t="s">
        <v>169</v>
      </c>
      <c r="C137" s="82" t="s">
        <v>224</v>
      </c>
      <c r="D137" s="83" t="s">
        <v>224</v>
      </c>
      <c r="E137" s="83" t="s">
        <v>224</v>
      </c>
      <c r="F137" s="83" t="s">
        <v>224</v>
      </c>
      <c r="G137" s="84">
        <v>0.8659585230146687</v>
      </c>
      <c r="H137" s="84">
        <v>0.8911736792154381</v>
      </c>
      <c r="I137" s="84">
        <v>0.8829742289818335</v>
      </c>
      <c r="J137" s="84">
        <v>0.9004149377593361</v>
      </c>
      <c r="K137" s="84">
        <v>0.8771667662881052</v>
      </c>
      <c r="L137" s="84">
        <v>0.8551612903225806</v>
      </c>
      <c r="M137" s="84">
        <v>0.8429752066115702</v>
      </c>
      <c r="N137" s="84">
        <v>0.8567395906845449</v>
      </c>
      <c r="O137" s="84">
        <v>0.7895791583166333</v>
      </c>
      <c r="P137" s="84">
        <v>0.8372949447606294</v>
      </c>
      <c r="Q137" s="84">
        <v>0.8581644815256257</v>
      </c>
      <c r="R137" s="84">
        <v>0.9043859649122807</v>
      </c>
      <c r="S137" s="84">
        <v>0.8746724890829695</v>
      </c>
      <c r="T137" s="84">
        <v>0.8787173519524178</v>
      </c>
      <c r="U137" s="84">
        <v>0.8149261207112447</v>
      </c>
      <c r="V137" s="84">
        <v>0.8422528032619776</v>
      </c>
      <c r="W137" s="84">
        <v>0.8576177285318559</v>
      </c>
      <c r="X137" s="84">
        <v>0.8623906705539358</v>
      </c>
      <c r="Y137" s="84">
        <v>0.8887088060507834</v>
      </c>
      <c r="Z137" s="84">
        <v>0.8479781088476741</v>
      </c>
      <c r="AA137" s="84">
        <v>0.7608150470219436</v>
      </c>
      <c r="AB137" s="84">
        <v>0.7367837338262477</v>
      </c>
      <c r="AC137" s="84">
        <v>0.7745315973324866</v>
      </c>
      <c r="AD137" s="84">
        <v>0.7920599666851749</v>
      </c>
      <c r="AE137" s="84">
        <v>0.7486105965172286</v>
      </c>
      <c r="AF137" s="84">
        <v>0.7371386575208231</v>
      </c>
      <c r="AG137" s="84">
        <v>0.6571349250416435</v>
      </c>
      <c r="AH137" s="84">
        <v>0.5162440570522979</v>
      </c>
      <c r="AI137" s="84" t="s">
        <v>224</v>
      </c>
      <c r="AJ137" s="84" t="s">
        <v>224</v>
      </c>
      <c r="AK137" s="84" t="s">
        <v>224</v>
      </c>
      <c r="AL137" s="84" t="s">
        <v>224</v>
      </c>
      <c r="AN137" s="138">
        <v>0.820716673631425</v>
      </c>
    </row>
    <row r="138" spans="2:40" ht="12.75">
      <c r="B138" s="70" t="s">
        <v>170</v>
      </c>
      <c r="C138" s="82" t="s">
        <v>224</v>
      </c>
      <c r="D138" s="83" t="s">
        <v>224</v>
      </c>
      <c r="E138" s="83" t="s">
        <v>224</v>
      </c>
      <c r="F138" s="83" t="s">
        <v>224</v>
      </c>
      <c r="G138" s="84">
        <v>0.25948406676783003</v>
      </c>
      <c r="H138" s="84">
        <v>0.2793419803859538</v>
      </c>
      <c r="I138" s="84">
        <v>0.3329108576256865</v>
      </c>
      <c r="J138" s="84">
        <v>0.3243430152143845</v>
      </c>
      <c r="K138" s="84">
        <v>0.31530185295875673</v>
      </c>
      <c r="L138" s="84">
        <v>0.30516129032258066</v>
      </c>
      <c r="M138" s="84">
        <v>0.29939894815927875</v>
      </c>
      <c r="N138" s="84">
        <v>0.3140437544107269</v>
      </c>
      <c r="O138" s="84">
        <v>0.24382097528390115</v>
      </c>
      <c r="P138" s="84">
        <v>0.26347505858721126</v>
      </c>
      <c r="Q138" s="84">
        <v>0.2887365911799762</v>
      </c>
      <c r="R138" s="84">
        <v>0.28362573099415206</v>
      </c>
      <c r="S138" s="84">
        <v>0.2735807860262009</v>
      </c>
      <c r="T138" s="84">
        <v>0.27489009568140677</v>
      </c>
      <c r="U138" s="84">
        <v>0.2664663160530929</v>
      </c>
      <c r="V138" s="84">
        <v>0.2543323139653415</v>
      </c>
      <c r="W138" s="84">
        <v>0.22409972299168976</v>
      </c>
      <c r="X138" s="84">
        <v>0.22857142857142856</v>
      </c>
      <c r="Y138" s="84">
        <v>0.23149648838465695</v>
      </c>
      <c r="Z138" s="84">
        <v>0.23411371237458195</v>
      </c>
      <c r="AA138" s="84">
        <v>0.20564263322884013</v>
      </c>
      <c r="AB138" s="84">
        <v>0.19741219963031423</v>
      </c>
      <c r="AC138" s="84">
        <v>0.2127659574468085</v>
      </c>
      <c r="AD138" s="84">
        <v>0.21515824541921155</v>
      </c>
      <c r="AE138" s="84">
        <v>0.20192663949610967</v>
      </c>
      <c r="AF138" s="84">
        <v>0.20896619304262617</v>
      </c>
      <c r="AG138" s="84">
        <v>0.17656857301499168</v>
      </c>
      <c r="AH138" s="84">
        <v>0.13787638668779714</v>
      </c>
      <c r="AI138" s="84" t="s">
        <v>224</v>
      </c>
      <c r="AJ138" s="84" t="s">
        <v>224</v>
      </c>
      <c r="AK138" s="84" t="s">
        <v>224</v>
      </c>
      <c r="AL138" s="84" t="s">
        <v>224</v>
      </c>
      <c r="AN138" s="138">
        <v>0.25009402423735894</v>
      </c>
    </row>
    <row r="139" spans="2:40" ht="12.75">
      <c r="B139" s="70" t="s">
        <v>383</v>
      </c>
      <c r="C139" s="82" t="s">
        <v>224</v>
      </c>
      <c r="D139" s="83" t="s">
        <v>224</v>
      </c>
      <c r="E139" s="83" t="s">
        <v>224</v>
      </c>
      <c r="F139" s="83" t="s">
        <v>224</v>
      </c>
      <c r="G139" s="84">
        <v>0.7884990253411306</v>
      </c>
      <c r="H139" s="84">
        <v>0.9479048697621744</v>
      </c>
      <c r="I139" s="84">
        <v>0.9263959390862944</v>
      </c>
      <c r="J139" s="84">
        <v>0.9211087420042644</v>
      </c>
      <c r="K139" s="84">
        <v>0.9213270142180094</v>
      </c>
      <c r="L139" s="84">
        <v>0.9133192389006343</v>
      </c>
      <c r="M139" s="84">
        <v>0.9347553324968633</v>
      </c>
      <c r="N139" s="84">
        <v>0.9258426966292135</v>
      </c>
      <c r="O139" s="84">
        <v>0.936986301369863</v>
      </c>
      <c r="P139" s="84">
        <v>0.9453621346886912</v>
      </c>
      <c r="Q139" s="84">
        <v>0.9422084623323014</v>
      </c>
      <c r="R139" s="84">
        <v>0.8876288659793814</v>
      </c>
      <c r="S139" s="84">
        <v>0.8834796488427773</v>
      </c>
      <c r="T139" s="84">
        <v>0.8730009407337723</v>
      </c>
      <c r="U139" s="84">
        <v>0.768796992481203</v>
      </c>
      <c r="V139" s="84">
        <v>0.8567134268537074</v>
      </c>
      <c r="W139" s="84">
        <v>0.8949320148331273</v>
      </c>
      <c r="X139" s="84">
        <v>0.8520408163265306</v>
      </c>
      <c r="Y139" s="84">
        <v>0.8926487747957993</v>
      </c>
      <c r="Z139" s="84">
        <v>0.9116883116883117</v>
      </c>
      <c r="AA139" s="84">
        <v>0.9222560975609756</v>
      </c>
      <c r="AB139" s="84">
        <v>0.897003745318352</v>
      </c>
      <c r="AC139" s="84">
        <v>0.9119402985074627</v>
      </c>
      <c r="AD139" s="84">
        <v>0.8748387096774194</v>
      </c>
      <c r="AE139" s="84">
        <v>0.844954128440367</v>
      </c>
      <c r="AF139" s="84">
        <v>0.9343493552168816</v>
      </c>
      <c r="AG139" s="84">
        <v>0.9056603773584906</v>
      </c>
      <c r="AH139" s="84">
        <v>0.8189655172413793</v>
      </c>
      <c r="AI139" s="84" t="s">
        <v>224</v>
      </c>
      <c r="AJ139" s="84" t="s">
        <v>224</v>
      </c>
      <c r="AK139" s="84" t="s">
        <v>224</v>
      </c>
      <c r="AL139" s="84" t="s">
        <v>224</v>
      </c>
      <c r="AN139" s="138">
        <v>0.8925184844813902</v>
      </c>
    </row>
    <row r="140" spans="2:40" ht="12.75">
      <c r="B140" s="70" t="s">
        <v>60</v>
      </c>
      <c r="C140" s="156" t="s">
        <v>224</v>
      </c>
      <c r="D140" s="157" t="s">
        <v>224</v>
      </c>
      <c r="E140" s="157" t="s">
        <v>224</v>
      </c>
      <c r="F140" s="157" t="s">
        <v>224</v>
      </c>
      <c r="G140" s="57">
        <v>0.002939814814814815</v>
      </c>
      <c r="H140" s="57">
        <v>0.002847222222222222</v>
      </c>
      <c r="I140" s="57">
        <v>0.0026388888888888885</v>
      </c>
      <c r="J140" s="57">
        <v>0.002488425925925926</v>
      </c>
      <c r="K140" s="57">
        <v>0.002534722222222222</v>
      </c>
      <c r="L140" s="57">
        <v>0.002337962962962963</v>
      </c>
      <c r="M140" s="57">
        <v>0.0022916666666666667</v>
      </c>
      <c r="N140" s="57">
        <v>0.0021875</v>
      </c>
      <c r="O140" s="57">
        <v>0.0022569444444444447</v>
      </c>
      <c r="P140" s="57">
        <v>0.001979166666666667</v>
      </c>
      <c r="Q140" s="57">
        <v>0.0021412037037037038</v>
      </c>
      <c r="R140" s="57">
        <v>0.0021527777777777778</v>
      </c>
      <c r="S140" s="57">
        <v>0.0022453703703703702</v>
      </c>
      <c r="T140" s="57">
        <v>0.0025578703703703705</v>
      </c>
      <c r="U140" s="57">
        <v>0.003263888888888889</v>
      </c>
      <c r="V140" s="57">
        <v>0.0021875</v>
      </c>
      <c r="W140" s="57">
        <v>0.002337962962962963</v>
      </c>
      <c r="X140" s="57">
        <v>0.0022916666666666667</v>
      </c>
      <c r="Y140" s="57">
        <v>0.0020601851851851853</v>
      </c>
      <c r="Z140" s="57">
        <v>0.0019097222222222222</v>
      </c>
      <c r="AA140" s="57">
        <v>0.001990740740740741</v>
      </c>
      <c r="AB140" s="57">
        <v>0.0022685185185185182</v>
      </c>
      <c r="AC140" s="57" t="s">
        <v>224</v>
      </c>
      <c r="AD140" s="57" t="s">
        <v>224</v>
      </c>
      <c r="AE140" s="57" t="s">
        <v>224</v>
      </c>
      <c r="AF140" s="57" t="s">
        <v>224</v>
      </c>
      <c r="AG140" s="57" t="s">
        <v>224</v>
      </c>
      <c r="AH140" s="57">
        <v>0.00020833333333333335</v>
      </c>
      <c r="AI140" s="57" t="s">
        <v>224</v>
      </c>
      <c r="AJ140" s="57" t="s">
        <v>224</v>
      </c>
      <c r="AK140" s="57" t="s">
        <v>224</v>
      </c>
      <c r="AL140" s="57" t="s">
        <v>224</v>
      </c>
      <c r="AN140" s="57">
        <v>0.0019444986149680524</v>
      </c>
    </row>
    <row r="141" spans="2:40" ht="12.75">
      <c r="B141" s="70" t="s">
        <v>61</v>
      </c>
      <c r="C141" s="156"/>
      <c r="D141" s="157"/>
      <c r="E141" s="157"/>
      <c r="F141" s="157"/>
      <c r="G141" s="57">
        <v>0.00018518518518518518</v>
      </c>
      <c r="H141" s="57">
        <v>9.259259259259259E-05</v>
      </c>
      <c r="I141" s="57">
        <v>0.00011574074074074073</v>
      </c>
      <c r="J141" s="57">
        <v>0.00011574074074074073</v>
      </c>
      <c r="K141" s="57">
        <v>0.0001273148148148148</v>
      </c>
      <c r="L141" s="57">
        <v>0.00011574074074074073</v>
      </c>
      <c r="M141" s="57">
        <v>0.0001273148148148148</v>
      </c>
      <c r="N141" s="57">
        <v>0.0001273148148148148</v>
      </c>
      <c r="O141" s="57">
        <v>0.0001273148148148148</v>
      </c>
      <c r="P141" s="57">
        <v>0.00010416666666666667</v>
      </c>
      <c r="Q141" s="57">
        <v>0.00010416666666666667</v>
      </c>
      <c r="R141" s="57">
        <v>0.0001388888888888889</v>
      </c>
      <c r="S141" s="57">
        <v>0.00016203703703703703</v>
      </c>
      <c r="T141" s="57">
        <v>0.0002199074074074074</v>
      </c>
      <c r="U141" s="57">
        <v>0.00032407407407407406</v>
      </c>
      <c r="V141" s="57">
        <v>0.00020833333333333335</v>
      </c>
      <c r="W141" s="57">
        <v>0.0001273148148148148</v>
      </c>
      <c r="X141" s="57">
        <v>0.0001273148148148148</v>
      </c>
      <c r="Y141" s="57">
        <v>0.00011574074074074073</v>
      </c>
      <c r="Z141" s="57">
        <v>0.00010416666666666667</v>
      </c>
      <c r="AA141" s="57">
        <v>0.00010416666666666667</v>
      </c>
      <c r="AB141" s="57">
        <v>8.101851851851852E-05</v>
      </c>
      <c r="AC141" s="57">
        <v>6.944444444444444E-05</v>
      </c>
      <c r="AD141" s="57">
        <v>0.00011574074074074073</v>
      </c>
      <c r="AE141" s="57">
        <v>0.00018518518518518518</v>
      </c>
      <c r="AF141" s="57">
        <v>0.00010416666666666667</v>
      </c>
      <c r="AG141" s="57" t="s">
        <v>236</v>
      </c>
      <c r="AH141" s="57" t="s">
        <v>224</v>
      </c>
      <c r="AI141" s="57" t="s">
        <v>224</v>
      </c>
      <c r="AJ141" s="57" t="s">
        <v>224</v>
      </c>
      <c r="AK141" s="57" t="s">
        <v>224</v>
      </c>
      <c r="AL141" s="57" t="s">
        <v>224</v>
      </c>
      <c r="AN141" s="57">
        <v>0.0001336912271487063</v>
      </c>
    </row>
    <row r="142" spans="2:40" ht="12.75">
      <c r="B142" s="70" t="s">
        <v>67</v>
      </c>
      <c r="C142" s="82" t="s">
        <v>224</v>
      </c>
      <c r="D142" s="83" t="s">
        <v>224</v>
      </c>
      <c r="E142" s="83" t="s">
        <v>224</v>
      </c>
      <c r="F142" s="83" t="s">
        <v>224</v>
      </c>
      <c r="G142" s="84">
        <v>0.054881133029843196</v>
      </c>
      <c r="H142" s="84">
        <v>0.014552356849098386</v>
      </c>
      <c r="I142" s="84">
        <v>0.024503591043515</v>
      </c>
      <c r="J142" s="84">
        <v>0.025587828492392807</v>
      </c>
      <c r="K142" s="84">
        <v>0.024805738194859532</v>
      </c>
      <c r="L142" s="84">
        <v>0.026451612903225806</v>
      </c>
      <c r="M142" s="84">
        <v>0.019534184823441023</v>
      </c>
      <c r="N142" s="84">
        <v>0.02328863796753705</v>
      </c>
      <c r="O142" s="84">
        <v>0.015364061456245824</v>
      </c>
      <c r="P142" s="84">
        <v>0.014395714763977234</v>
      </c>
      <c r="Q142" s="84">
        <v>0.0166865315852205</v>
      </c>
      <c r="R142" s="84">
        <v>0.031871345029239766</v>
      </c>
      <c r="S142" s="84">
        <v>0.03187772925764192</v>
      </c>
      <c r="T142" s="84">
        <v>0.03491078355314197</v>
      </c>
      <c r="U142" s="84">
        <v>0.061607813673929375</v>
      </c>
      <c r="V142" s="84">
        <v>0.03669724770642202</v>
      </c>
      <c r="W142" s="84">
        <v>0.023545706371191136</v>
      </c>
      <c r="X142" s="84">
        <v>0.03381924198250729</v>
      </c>
      <c r="Y142" s="84">
        <v>0.02485143165856294</v>
      </c>
      <c r="Z142" s="84">
        <v>0.020674977196716328</v>
      </c>
      <c r="AA142" s="84">
        <v>0.01598746081504702</v>
      </c>
      <c r="AB142" s="84">
        <v>0.02033271719038817</v>
      </c>
      <c r="AC142" s="84">
        <v>0.018736106700539854</v>
      </c>
      <c r="AD142" s="84">
        <v>0.026929483620210994</v>
      </c>
      <c r="AE142" s="84">
        <v>0.03130789181178214</v>
      </c>
      <c r="AF142" s="84">
        <v>0.013718765311121999</v>
      </c>
      <c r="AG142" s="84">
        <v>0.01665741254858412</v>
      </c>
      <c r="AH142" s="84">
        <v>0.02496038034865293</v>
      </c>
      <c r="AI142" s="84" t="s">
        <v>224</v>
      </c>
      <c r="AJ142" s="84" t="s">
        <v>224</v>
      </c>
      <c r="AK142" s="84" t="s">
        <v>224</v>
      </c>
      <c r="AL142" s="84" t="s">
        <v>224</v>
      </c>
      <c r="AN142" s="138">
        <v>0.026890931884663603</v>
      </c>
    </row>
    <row r="143" spans="2:40" ht="12.75">
      <c r="B143" s="70" t="s">
        <v>68</v>
      </c>
      <c r="C143" s="82" t="s">
        <v>224</v>
      </c>
      <c r="D143" s="83" t="s">
        <v>224</v>
      </c>
      <c r="E143" s="83" t="s">
        <v>224</v>
      </c>
      <c r="F143" s="83" t="s">
        <v>224</v>
      </c>
      <c r="G143" s="84">
        <v>0.5299539170506913</v>
      </c>
      <c r="H143" s="84">
        <v>0.5869565217391305</v>
      </c>
      <c r="I143" s="84">
        <v>0.5517241379310345</v>
      </c>
      <c r="J143" s="84">
        <v>0.6081081081081081</v>
      </c>
      <c r="K143" s="84">
        <v>0.6987951807228916</v>
      </c>
      <c r="L143" s="84">
        <v>0.7195121951219512</v>
      </c>
      <c r="M143" s="84">
        <v>0.6346153846153846</v>
      </c>
      <c r="N143" s="84">
        <v>0.7424242424242424</v>
      </c>
      <c r="O143" s="84">
        <v>0.782608695652174</v>
      </c>
      <c r="P143" s="84">
        <v>0.7674418604651163</v>
      </c>
      <c r="Q143" s="84">
        <v>0.7857142857142857</v>
      </c>
      <c r="R143" s="84">
        <v>0.7706422018348624</v>
      </c>
      <c r="S143" s="84">
        <v>0.678082191780822</v>
      </c>
      <c r="T143" s="84">
        <v>0.7333333333333333</v>
      </c>
      <c r="U143" s="84">
        <v>0.5487804878048781</v>
      </c>
      <c r="V143" s="84">
        <v>0.6666666666666666</v>
      </c>
      <c r="W143" s="84">
        <v>0.5882352941176471</v>
      </c>
      <c r="X143" s="84">
        <v>0.75</v>
      </c>
      <c r="Y143" s="84">
        <v>0.8043478260869565</v>
      </c>
      <c r="Z143" s="84">
        <v>0.7941176470588235</v>
      </c>
      <c r="AA143" s="84">
        <v>0.7450980392156863</v>
      </c>
      <c r="AB143" s="84">
        <v>0.7818181818181819</v>
      </c>
      <c r="AC143" s="84">
        <v>0.6610169491525424</v>
      </c>
      <c r="AD143" s="84">
        <v>0.7216494845360825</v>
      </c>
      <c r="AE143" s="84">
        <v>0.6804733727810651</v>
      </c>
      <c r="AF143" s="84">
        <v>0.7857142857142857</v>
      </c>
      <c r="AG143" s="84">
        <v>0.6</v>
      </c>
      <c r="AH143" s="84">
        <v>0.6507936507936508</v>
      </c>
      <c r="AI143" s="84" t="s">
        <v>224</v>
      </c>
      <c r="AJ143" s="84" t="s">
        <v>224</v>
      </c>
      <c r="AK143" s="84" t="s">
        <v>224</v>
      </c>
      <c r="AL143" s="84" t="s">
        <v>224</v>
      </c>
      <c r="AN143" s="138">
        <v>0.6740481740481741</v>
      </c>
    </row>
    <row r="144" spans="2:40" ht="12.75">
      <c r="B144" s="72" t="s">
        <v>127</v>
      </c>
      <c r="C144" s="158" t="s">
        <v>224</v>
      </c>
      <c r="D144" s="159" t="s">
        <v>224</v>
      </c>
      <c r="E144" s="159" t="s">
        <v>224</v>
      </c>
      <c r="F144" s="159" t="s">
        <v>224</v>
      </c>
      <c r="G144" s="90">
        <v>0.010011574074074074</v>
      </c>
      <c r="H144" s="90">
        <v>0.009131944444444444</v>
      </c>
      <c r="I144" s="90">
        <v>0.009652777777777777</v>
      </c>
      <c r="J144" s="90">
        <v>0.009467592592592592</v>
      </c>
      <c r="K144" s="90">
        <v>0.00900462962962963</v>
      </c>
      <c r="L144" s="90">
        <v>0.008738425925925926</v>
      </c>
      <c r="M144" s="90">
        <v>0.008680555555555556</v>
      </c>
      <c r="N144" s="90">
        <v>0.00875</v>
      </c>
      <c r="O144" s="90">
        <v>0.007777777777777777</v>
      </c>
      <c r="P144" s="90">
        <v>0.0084375</v>
      </c>
      <c r="Q144" s="90">
        <v>0.008819444444444444</v>
      </c>
      <c r="R144" s="90">
        <v>0.009027777777777779</v>
      </c>
      <c r="S144" s="90">
        <v>0.008993055555555554</v>
      </c>
      <c r="T144" s="90">
        <v>0.009282407407407408</v>
      </c>
      <c r="U144" s="90">
        <v>0.010590277777777777</v>
      </c>
      <c r="V144" s="90">
        <v>0.008923611111111111</v>
      </c>
      <c r="W144" s="90">
        <v>0.00818287037037037</v>
      </c>
      <c r="X144" s="90">
        <v>0.007881944444444443</v>
      </c>
      <c r="Y144" s="90">
        <v>0.007916666666666667</v>
      </c>
      <c r="Z144" s="90">
        <v>0.007673611111111111</v>
      </c>
      <c r="AA144" s="90">
        <v>0.007245370370370371</v>
      </c>
      <c r="AB144" s="90">
        <v>0.0078125</v>
      </c>
      <c r="AC144" s="90">
        <v>0.008784722222222223</v>
      </c>
      <c r="AD144" s="90">
        <v>0.009293981481481481</v>
      </c>
      <c r="AE144" s="90">
        <v>0.009884259259259258</v>
      </c>
      <c r="AF144" s="90">
        <v>0.009351851851851853</v>
      </c>
      <c r="AG144" s="90">
        <v>0.01087962962962963</v>
      </c>
      <c r="AH144" s="90">
        <v>0.013912037037037037</v>
      </c>
      <c r="AI144" s="90" t="s">
        <v>224</v>
      </c>
      <c r="AJ144" s="90" t="s">
        <v>224</v>
      </c>
      <c r="AK144" s="90" t="s">
        <v>224</v>
      </c>
      <c r="AL144" s="90" t="s">
        <v>224</v>
      </c>
      <c r="AN144" s="90">
        <v>0.009083699466809056</v>
      </c>
    </row>
    <row r="145" spans="3:6" ht="12.75">
      <c r="C145" s="32"/>
      <c r="D145" s="32"/>
      <c r="E145" s="32"/>
      <c r="F145" s="32"/>
    </row>
    <row r="146" spans="1:6" ht="15.75">
      <c r="A146" s="35" t="s">
        <v>196</v>
      </c>
      <c r="C146" s="32"/>
      <c r="D146" s="32"/>
      <c r="E146" s="32"/>
      <c r="F146" s="32"/>
    </row>
    <row r="147" spans="2:40" ht="12.75">
      <c r="B147" s="93" t="s">
        <v>173</v>
      </c>
      <c r="C147" s="94" t="s">
        <v>224</v>
      </c>
      <c r="D147" s="95" t="s">
        <v>224</v>
      </c>
      <c r="E147" s="95" t="s">
        <v>224</v>
      </c>
      <c r="F147" s="95" t="s">
        <v>224</v>
      </c>
      <c r="G147" s="96">
        <v>0.3452483340675323</v>
      </c>
      <c r="H147" s="96">
        <v>0.385504829569879</v>
      </c>
      <c r="I147" s="96">
        <v>0.45879120879120877</v>
      </c>
      <c r="J147" s="96">
        <v>0.44538486564011387</v>
      </c>
      <c r="K147" s="96">
        <v>0.3787715921305902</v>
      </c>
      <c r="L147" s="96">
        <v>0.38145207033465683</v>
      </c>
      <c r="M147" s="96">
        <v>0.38666534247028833</v>
      </c>
      <c r="N147" s="96">
        <v>0.37044139839034207</v>
      </c>
      <c r="O147" s="96">
        <v>0.3503294580329113</v>
      </c>
      <c r="P147" s="96">
        <v>0.35061262959472195</v>
      </c>
      <c r="Q147" s="96">
        <v>0.3829153842272567</v>
      </c>
      <c r="R147" s="96">
        <v>0.3569955209806695</v>
      </c>
      <c r="S147" s="96">
        <v>0.33270676691729323</v>
      </c>
      <c r="T147" s="96">
        <v>0.3298602364907155</v>
      </c>
      <c r="U147" s="96">
        <v>0.334389225469057</v>
      </c>
      <c r="V147" s="96">
        <v>0.2866470326637769</v>
      </c>
      <c r="W147" s="96">
        <v>0.26957907191728164</v>
      </c>
      <c r="X147" s="96">
        <v>0.28389668461269996</v>
      </c>
      <c r="Y147" s="96">
        <v>0.2826335836174105</v>
      </c>
      <c r="Z147" s="96">
        <v>0.2759036210630285</v>
      </c>
      <c r="AA147" s="96">
        <v>0.26524277806156826</v>
      </c>
      <c r="AB147" s="96">
        <v>0.2688673385236581</v>
      </c>
      <c r="AC147" s="96">
        <v>0.2783009000621546</v>
      </c>
      <c r="AD147" s="96" t="s">
        <v>224</v>
      </c>
      <c r="AE147" s="96" t="s">
        <v>224</v>
      </c>
      <c r="AF147" s="96" t="s">
        <v>224</v>
      </c>
      <c r="AG147" s="96" t="s">
        <v>224</v>
      </c>
      <c r="AH147" s="96" t="s">
        <v>224</v>
      </c>
      <c r="AI147" s="96" t="s">
        <v>224</v>
      </c>
      <c r="AJ147" s="96" t="s">
        <v>224</v>
      </c>
      <c r="AK147" s="96" t="s">
        <v>224</v>
      </c>
      <c r="AL147" s="96" t="s">
        <v>224</v>
      </c>
      <c r="AN147" s="139">
        <v>0.3360990064661056</v>
      </c>
    </row>
    <row r="148" spans="3:6" ht="12.75">
      <c r="C148" s="32"/>
      <c r="D148" s="32"/>
      <c r="E148" s="32"/>
      <c r="F148" s="32"/>
    </row>
    <row r="149" spans="1:6" ht="15.75">
      <c r="A149" s="35" t="s">
        <v>197</v>
      </c>
      <c r="C149" s="32"/>
      <c r="D149" s="32"/>
      <c r="E149" s="32"/>
      <c r="F149" s="32"/>
    </row>
    <row r="150" spans="2:40" ht="12.75">
      <c r="B150" s="75" t="s">
        <v>176</v>
      </c>
      <c r="C150" s="32"/>
      <c r="D150" s="32"/>
      <c r="E150" s="32"/>
      <c r="F150" s="32"/>
      <c r="Q150" s="97">
        <v>0.04774535809018567</v>
      </c>
      <c r="W150" s="97">
        <v>0.04950495049504951</v>
      </c>
      <c r="AN150" s="97">
        <v>0.049578059071729956</v>
      </c>
    </row>
    <row r="151" spans="2:40" ht="12.75">
      <c r="B151" s="70" t="s">
        <v>13</v>
      </c>
      <c r="C151" s="32"/>
      <c r="D151" s="32"/>
      <c r="E151" s="32"/>
      <c r="F151" s="32"/>
      <c r="Q151" s="99">
        <v>0.9018567639257294</v>
      </c>
      <c r="W151" s="99">
        <v>0.8877887788778878</v>
      </c>
      <c r="AN151" s="99">
        <v>0.8997890295358649</v>
      </c>
    </row>
    <row r="152" spans="2:40" ht="12.75">
      <c r="B152" s="70" t="s">
        <v>177</v>
      </c>
      <c r="C152" s="32"/>
      <c r="D152" s="32"/>
      <c r="E152" s="32"/>
      <c r="F152" s="32"/>
      <c r="Q152" s="99">
        <v>0.817174515235457</v>
      </c>
      <c r="W152" s="99">
        <v>0.8591549295774648</v>
      </c>
      <c r="AN152" s="99">
        <v>0.8573008849557522</v>
      </c>
    </row>
    <row r="153" spans="2:40" ht="12.75">
      <c r="B153" s="72" t="s">
        <v>174</v>
      </c>
      <c r="C153" s="32"/>
      <c r="D153" s="32"/>
      <c r="E153" s="32"/>
      <c r="F153" s="32"/>
      <c r="Q153" s="100">
        <v>0.8419618528610354</v>
      </c>
      <c r="W153" s="100">
        <v>0.8503401360544217</v>
      </c>
      <c r="AN153" s="100">
        <v>0.8367567567567568</v>
      </c>
    </row>
    <row r="154" spans="3:6" ht="12.75">
      <c r="C154" s="32"/>
      <c r="D154" s="32"/>
      <c r="E154" s="32"/>
      <c r="F154" s="32"/>
    </row>
    <row r="155" spans="1:6" ht="15.75">
      <c r="A155" s="35" t="s">
        <v>98</v>
      </c>
      <c r="C155" s="32"/>
      <c r="D155" s="32"/>
      <c r="E155" s="32"/>
      <c r="F155" s="32"/>
    </row>
    <row r="156" spans="2:40" ht="12.75">
      <c r="B156" s="75" t="s">
        <v>184</v>
      </c>
      <c r="C156" s="101" t="s">
        <v>490</v>
      </c>
      <c r="D156" s="102" t="s">
        <v>224</v>
      </c>
      <c r="E156" s="102" t="s">
        <v>224</v>
      </c>
      <c r="F156" s="102" t="s">
        <v>224</v>
      </c>
      <c r="G156" s="142">
        <v>0.6092436974789915</v>
      </c>
      <c r="H156" s="142">
        <v>0.6764705882352942</v>
      </c>
      <c r="I156" s="142">
        <v>0.6645161290322581</v>
      </c>
      <c r="J156" s="142">
        <v>0.6416666666666667</v>
      </c>
      <c r="K156" s="142">
        <v>0.6714285714285714</v>
      </c>
      <c r="L156" s="142">
        <v>0.6481481481481481</v>
      </c>
      <c r="M156" s="142">
        <v>0.6835443037974683</v>
      </c>
      <c r="N156" s="142">
        <v>0.7058823529411765</v>
      </c>
      <c r="O156" s="142">
        <v>0.6359223300970874</v>
      </c>
      <c r="P156" s="142">
        <v>0.665158371040724</v>
      </c>
      <c r="Q156" s="142">
        <v>0.6274509803921569</v>
      </c>
      <c r="R156" s="142">
        <v>0.6536964980544747</v>
      </c>
      <c r="S156" s="142">
        <v>0.6591549295774648</v>
      </c>
      <c r="T156" s="142">
        <v>0.6028571428571429</v>
      </c>
      <c r="U156" s="142">
        <v>0.6732673267326733</v>
      </c>
      <c r="V156" s="142">
        <v>0.6011904761904762</v>
      </c>
      <c r="W156" s="142">
        <v>0.6158536585365854</v>
      </c>
      <c r="X156" s="142">
        <v>0.5935828877005348</v>
      </c>
      <c r="Y156" s="142">
        <v>0.5887850467289719</v>
      </c>
      <c r="Z156" s="142">
        <v>0.617737003058104</v>
      </c>
      <c r="AA156" s="142">
        <v>0.6027397260273972</v>
      </c>
      <c r="AB156" s="142">
        <v>0.5748502994011976</v>
      </c>
      <c r="AC156" s="142">
        <v>0.575</v>
      </c>
      <c r="AD156" s="142">
        <v>0.5902964959568733</v>
      </c>
      <c r="AE156" s="142">
        <v>0.5902964959568733</v>
      </c>
      <c r="AF156" s="142">
        <v>0.5662337662337662</v>
      </c>
      <c r="AG156" s="142" t="s">
        <v>224</v>
      </c>
      <c r="AH156" s="142" t="s">
        <v>224</v>
      </c>
      <c r="AI156" s="142" t="s">
        <v>224</v>
      </c>
      <c r="AJ156" s="142" t="s">
        <v>224</v>
      </c>
      <c r="AK156" s="142" t="s">
        <v>224</v>
      </c>
      <c r="AL156" s="142" t="s">
        <v>224</v>
      </c>
      <c r="AN156" s="103">
        <v>0.591733571216176</v>
      </c>
    </row>
    <row r="157" spans="2:40" ht="12.75">
      <c r="B157" s="70" t="s">
        <v>186</v>
      </c>
      <c r="C157" s="104" t="s">
        <v>224</v>
      </c>
      <c r="D157" s="105" t="s">
        <v>224</v>
      </c>
      <c r="E157" s="105" t="s">
        <v>224</v>
      </c>
      <c r="F157" s="105" t="s">
        <v>224</v>
      </c>
      <c r="G157" s="85">
        <v>0.06830672598796127</v>
      </c>
      <c r="H157" s="85">
        <v>0.08902759526938239</v>
      </c>
      <c r="I157" s="85">
        <v>0.07722859664607237</v>
      </c>
      <c r="J157" s="85">
        <v>0.09205591544493692</v>
      </c>
      <c r="K157" s="85">
        <v>0.07739047009913655</v>
      </c>
      <c r="L157" s="85">
        <v>0.09023876404494383</v>
      </c>
      <c r="M157" s="85">
        <v>0.07430469074304691</v>
      </c>
      <c r="N157" s="85">
        <v>0.0780827212988017</v>
      </c>
      <c r="O157" s="85">
        <v>0.08122605363984674</v>
      </c>
      <c r="P157" s="85">
        <v>0.08918617614269789</v>
      </c>
      <c r="Q157" s="85">
        <v>0.0856958762886598</v>
      </c>
      <c r="R157" s="85">
        <v>0.08082649650562139</v>
      </c>
      <c r="S157" s="85">
        <v>0.0863013698630137</v>
      </c>
      <c r="T157" s="85">
        <v>0.10048622366288493</v>
      </c>
      <c r="U157" s="85">
        <v>0.08344301131876809</v>
      </c>
      <c r="V157" s="85">
        <v>0.09743860575653551</v>
      </c>
      <c r="W157" s="85">
        <v>0.1</v>
      </c>
      <c r="X157" s="85">
        <v>0.1049510821227394</v>
      </c>
      <c r="Y157" s="85">
        <v>0.10092744135297327</v>
      </c>
      <c r="Z157" s="85">
        <v>0.10328638497652583</v>
      </c>
      <c r="AA157" s="85">
        <v>0.11021974189047785</v>
      </c>
      <c r="AB157" s="85">
        <v>0.10351201478743069</v>
      </c>
      <c r="AC157" s="85">
        <v>0.11051127342013338</v>
      </c>
      <c r="AD157" s="85">
        <v>0.11354802887284841</v>
      </c>
      <c r="AE157" s="85">
        <v>0.10077806595035198</v>
      </c>
      <c r="AF157" s="85">
        <v>0.09823615874571288</v>
      </c>
      <c r="AG157" s="85">
        <v>0.08550805108273181</v>
      </c>
      <c r="AH157" s="85">
        <v>0.056259904912836764</v>
      </c>
      <c r="AI157" s="85" t="s">
        <v>224</v>
      </c>
      <c r="AJ157" s="85" t="s">
        <v>224</v>
      </c>
      <c r="AK157" s="85" t="s">
        <v>224</v>
      </c>
      <c r="AL157" s="85" t="s">
        <v>224</v>
      </c>
      <c r="AN157" s="85">
        <v>0.09155511126564674</v>
      </c>
    </row>
    <row r="158" spans="2:40" ht="12.75">
      <c r="B158" s="70" t="s">
        <v>187</v>
      </c>
      <c r="C158" s="82" t="s">
        <v>224</v>
      </c>
      <c r="D158" s="83" t="s">
        <v>224</v>
      </c>
      <c r="E158" s="83" t="s">
        <v>224</v>
      </c>
      <c r="F158" s="83" t="s">
        <v>224</v>
      </c>
      <c r="G158" s="85">
        <v>0.03323737241559801</v>
      </c>
      <c r="H158" s="85">
        <v>0.03810775295663601</v>
      </c>
      <c r="I158" s="85">
        <v>0.04589585172109444</v>
      </c>
      <c r="J158" s="85">
        <v>0.0484145925673372</v>
      </c>
      <c r="K158" s="85">
        <v>0.045091141669331626</v>
      </c>
      <c r="L158" s="85">
        <v>0.05021067415730337</v>
      </c>
      <c r="M158" s="85">
        <v>0.0493980904939809</v>
      </c>
      <c r="N158" s="85">
        <v>0.05373018940858137</v>
      </c>
      <c r="O158" s="85">
        <v>0.04942528735632184</v>
      </c>
      <c r="P158" s="85">
        <v>0.05388331475287997</v>
      </c>
      <c r="Q158" s="85">
        <v>0.04832474226804124</v>
      </c>
      <c r="R158" s="85">
        <v>0.05530233971437253</v>
      </c>
      <c r="S158" s="85">
        <v>0.050684931506849315</v>
      </c>
      <c r="T158" s="85">
        <v>0.047271745002701246</v>
      </c>
      <c r="U158" s="85">
        <v>0.03922084759147144</v>
      </c>
      <c r="V158" s="85">
        <v>0.061526274095590174</v>
      </c>
      <c r="W158" s="85">
        <v>0.0622478386167147</v>
      </c>
      <c r="X158" s="85">
        <v>0.0649273643640676</v>
      </c>
      <c r="Y158" s="85">
        <v>0.0651936715766503</v>
      </c>
      <c r="Z158" s="85">
        <v>0.06979655712050079</v>
      </c>
      <c r="AA158" s="85">
        <v>0.064876177188699</v>
      </c>
      <c r="AB158" s="85">
        <v>0.04953789279112754</v>
      </c>
      <c r="AC158" s="85">
        <v>0.05398539218799619</v>
      </c>
      <c r="AD158" s="85">
        <v>0.056635202665186006</v>
      </c>
      <c r="AE158" s="85">
        <v>0.043534642460170435</v>
      </c>
      <c r="AF158" s="85">
        <v>0.05242528172464478</v>
      </c>
      <c r="AG158" s="85">
        <v>0.04303164908384231</v>
      </c>
      <c r="AH158" s="85">
        <v>0.03526148969889065</v>
      </c>
      <c r="AI158" s="85" t="s">
        <v>224</v>
      </c>
      <c r="AJ158" s="85" t="s">
        <v>224</v>
      </c>
      <c r="AK158" s="85" t="s">
        <v>224</v>
      </c>
      <c r="AL158" s="85" t="s">
        <v>224</v>
      </c>
      <c r="AN158" s="85">
        <v>0.05106919332406119</v>
      </c>
    </row>
    <row r="159" spans="2:40" ht="12.75">
      <c r="B159" s="68" t="s">
        <v>345</v>
      </c>
      <c r="C159" s="82" t="s">
        <v>224</v>
      </c>
      <c r="D159" s="83" t="s">
        <v>224</v>
      </c>
      <c r="E159" s="83" t="s">
        <v>224</v>
      </c>
      <c r="F159" s="83" t="s">
        <v>224</v>
      </c>
      <c r="G159" s="85">
        <v>0.5501177702172206</v>
      </c>
      <c r="H159" s="85">
        <v>0.5515768725361366</v>
      </c>
      <c r="I159" s="85">
        <v>0.5436893203883495</v>
      </c>
      <c r="J159" s="85">
        <v>0.48482782134333446</v>
      </c>
      <c r="K159" s="85">
        <v>0.5535657179405181</v>
      </c>
      <c r="L159" s="85">
        <v>0.5326544943820225</v>
      </c>
      <c r="M159" s="85">
        <v>0.5276048152760482</v>
      </c>
      <c r="N159" s="85">
        <v>0.532276768457673</v>
      </c>
      <c r="O159" s="85">
        <v>0.4704980842911877</v>
      </c>
      <c r="P159" s="85">
        <v>0.4882943143812709</v>
      </c>
      <c r="Q159" s="85">
        <v>0.507409793814433</v>
      </c>
      <c r="R159" s="85">
        <v>0.5205104831358249</v>
      </c>
      <c r="S159" s="85">
        <v>0.5125570776255708</v>
      </c>
      <c r="T159" s="85">
        <v>0.5159373311723393</v>
      </c>
      <c r="U159" s="85">
        <v>0.5001316135825217</v>
      </c>
      <c r="V159" s="85">
        <v>0.5027726432532348</v>
      </c>
      <c r="W159" s="85">
        <v>0.5175792507204611</v>
      </c>
      <c r="X159" s="85">
        <v>0.5040023717758672</v>
      </c>
      <c r="Y159" s="85">
        <v>0.5180032733224222</v>
      </c>
      <c r="Z159" s="85">
        <v>0.5048513302034429</v>
      </c>
      <c r="AA159" s="85">
        <v>0.46808510638297873</v>
      </c>
      <c r="AB159" s="85">
        <v>0.39297597042513865</v>
      </c>
      <c r="AC159" s="85">
        <v>0.45188948872657986</v>
      </c>
      <c r="AD159" s="85">
        <v>0.45252637423653524</v>
      </c>
      <c r="AE159" s="85">
        <v>0.44497962208225267</v>
      </c>
      <c r="AF159" s="85">
        <v>0.41009309162175406</v>
      </c>
      <c r="AG159" s="85">
        <v>0.3883953359244864</v>
      </c>
      <c r="AH159" s="85">
        <v>0.3098256735340729</v>
      </c>
      <c r="AI159" s="85" t="s">
        <v>224</v>
      </c>
      <c r="AJ159" s="85" t="s">
        <v>224</v>
      </c>
      <c r="AK159" s="85" t="s">
        <v>224</v>
      </c>
      <c r="AL159" s="85" t="s">
        <v>224</v>
      </c>
      <c r="AN159" s="85">
        <v>0.48725443324061196</v>
      </c>
    </row>
    <row r="160" spans="2:40" ht="12.75">
      <c r="B160" s="70" t="s">
        <v>347</v>
      </c>
      <c r="C160" s="82"/>
      <c r="D160" s="83"/>
      <c r="E160" s="83"/>
      <c r="F160" s="83"/>
      <c r="G160" s="85">
        <v>0.4642763674430777</v>
      </c>
      <c r="H160" s="85">
        <v>0.44415243101182655</v>
      </c>
      <c r="I160" s="85">
        <v>0.43027360988526037</v>
      </c>
      <c r="J160" s="85">
        <v>0.3760654619843164</v>
      </c>
      <c r="K160" s="85">
        <v>0.44195714742564757</v>
      </c>
      <c r="L160" s="85">
        <v>0.4083567415730337</v>
      </c>
      <c r="M160" s="85">
        <v>0.41594022415940224</v>
      </c>
      <c r="N160" s="85">
        <v>0.42133745651333593</v>
      </c>
      <c r="O160" s="85">
        <v>0.3670498084291188</v>
      </c>
      <c r="P160" s="85">
        <v>0.3849869936826459</v>
      </c>
      <c r="Q160" s="85">
        <v>0.3911082474226804</v>
      </c>
      <c r="R160" s="85">
        <v>0.3919781221513218</v>
      </c>
      <c r="S160" s="85">
        <v>0.3824200913242009</v>
      </c>
      <c r="T160" s="85">
        <v>0.39168017287952456</v>
      </c>
      <c r="U160" s="85">
        <v>0.37720452750723876</v>
      </c>
      <c r="V160" s="85">
        <v>0.3762872986532876</v>
      </c>
      <c r="W160" s="85">
        <v>0.4051873198847262</v>
      </c>
      <c r="X160" s="85">
        <v>0.37948413874888826</v>
      </c>
      <c r="Y160" s="85">
        <v>0.386797599563557</v>
      </c>
      <c r="Z160" s="85">
        <v>0.3752738654147105</v>
      </c>
      <c r="AA160" s="85">
        <v>0.35542378793163587</v>
      </c>
      <c r="AB160" s="85">
        <v>0.2902033271719039</v>
      </c>
      <c r="AC160" s="85">
        <v>0.33693235947919975</v>
      </c>
      <c r="AD160" s="85">
        <v>0.3573014991671294</v>
      </c>
      <c r="AE160" s="85">
        <v>0.34568358651352354</v>
      </c>
      <c r="AF160" s="85">
        <v>0.30695737383635474</v>
      </c>
      <c r="AG160" s="85">
        <v>0.3039977790116602</v>
      </c>
      <c r="AH160" s="85">
        <v>0.23573692551505546</v>
      </c>
      <c r="AI160" s="85" t="s">
        <v>224</v>
      </c>
      <c r="AJ160" s="85" t="s">
        <v>224</v>
      </c>
      <c r="AK160" s="85" t="s">
        <v>224</v>
      </c>
      <c r="AL160" s="85" t="s">
        <v>224</v>
      </c>
      <c r="AN160" s="85">
        <v>0.3758040681502086</v>
      </c>
    </row>
    <row r="161" spans="2:40" ht="12.75">
      <c r="B161" s="70" t="s">
        <v>348</v>
      </c>
      <c r="C161" s="82"/>
      <c r="D161" s="83"/>
      <c r="E161" s="83"/>
      <c r="F161" s="83"/>
      <c r="G161" s="85">
        <v>0.07301753467678618</v>
      </c>
      <c r="H161" s="85">
        <v>0.08935611038107753</v>
      </c>
      <c r="I161" s="85">
        <v>0.0939982347749338</v>
      </c>
      <c r="J161" s="85">
        <v>0.09069212410501193</v>
      </c>
      <c r="K161" s="85">
        <v>0.10009593859929646</v>
      </c>
      <c r="L161" s="85">
        <v>0.10393258426966293</v>
      </c>
      <c r="M161" s="85">
        <v>0.09713574097135741</v>
      </c>
      <c r="N161" s="85">
        <v>0.09663703131039815</v>
      </c>
      <c r="O161" s="85">
        <v>0.08199233716475096</v>
      </c>
      <c r="P161" s="85">
        <v>0.08769973987365291</v>
      </c>
      <c r="Q161" s="85">
        <v>0.10115979381443299</v>
      </c>
      <c r="R161" s="85">
        <v>0.10908538438164692</v>
      </c>
      <c r="S161" s="85">
        <v>0.10730593607305935</v>
      </c>
      <c r="T161" s="85">
        <v>0.11156131820637494</v>
      </c>
      <c r="U161" s="85">
        <v>0.10634377467754673</v>
      </c>
      <c r="V161" s="85">
        <v>0.10694481119619752</v>
      </c>
      <c r="W161" s="85">
        <v>0.08962536023054755</v>
      </c>
      <c r="X161" s="85">
        <v>0.10287577823895643</v>
      </c>
      <c r="Y161" s="85">
        <v>0.10801963993453355</v>
      </c>
      <c r="Z161" s="85">
        <v>0.11424100156494522</v>
      </c>
      <c r="AA161" s="85">
        <v>0.09557028252528776</v>
      </c>
      <c r="AB161" s="85">
        <v>0.08761552680221811</v>
      </c>
      <c r="AC161" s="85">
        <v>0.09780882819942839</v>
      </c>
      <c r="AD161" s="85">
        <v>0.0846751804553026</v>
      </c>
      <c r="AE161" s="85">
        <v>0.08336420896628381</v>
      </c>
      <c r="AF161" s="85">
        <v>0.08892699657030867</v>
      </c>
      <c r="AG161" s="85">
        <v>0.07273736812881733</v>
      </c>
      <c r="AH161" s="85">
        <v>0.06418383518225039</v>
      </c>
      <c r="AI161" s="85" t="s">
        <v>224</v>
      </c>
      <c r="AJ161" s="85" t="s">
        <v>224</v>
      </c>
      <c r="AK161" s="85" t="s">
        <v>224</v>
      </c>
      <c r="AL161" s="85" t="s">
        <v>224</v>
      </c>
      <c r="AN161" s="85">
        <v>0.09472792072322671</v>
      </c>
    </row>
    <row r="162" spans="2:40" ht="12.75">
      <c r="B162" s="70" t="s">
        <v>313</v>
      </c>
      <c r="C162" s="82"/>
      <c r="D162" s="83"/>
      <c r="E162" s="83"/>
      <c r="F162" s="83"/>
      <c r="G162" s="85">
        <v>0.012823868097356713</v>
      </c>
      <c r="H162" s="85">
        <v>0.01806833114323259</v>
      </c>
      <c r="I162" s="85">
        <v>0.019417475728155338</v>
      </c>
      <c r="J162" s="85">
        <v>0.018070235254006136</v>
      </c>
      <c r="K162" s="85">
        <v>0.011512631915574032</v>
      </c>
      <c r="L162" s="85">
        <v>0.020365168539325844</v>
      </c>
      <c r="M162" s="85">
        <v>0.014528850145288501</v>
      </c>
      <c r="N162" s="85">
        <v>0.014302280633938926</v>
      </c>
      <c r="O162" s="85">
        <v>0.021455938697318006</v>
      </c>
      <c r="P162" s="85">
        <v>0.01560758082497213</v>
      </c>
      <c r="Q162" s="85">
        <v>0.015141752577319588</v>
      </c>
      <c r="R162" s="85">
        <v>0.019446976602856273</v>
      </c>
      <c r="S162" s="85">
        <v>0.0228310502283105</v>
      </c>
      <c r="T162" s="85">
        <v>0.012695840086439762</v>
      </c>
      <c r="U162" s="85">
        <v>0.016583311397736247</v>
      </c>
      <c r="V162" s="85">
        <v>0.01954053340374967</v>
      </c>
      <c r="W162" s="85">
        <v>0.02276657060518732</v>
      </c>
      <c r="X162" s="85">
        <v>0.02164245478802253</v>
      </c>
      <c r="Y162" s="85">
        <v>0.0231860338243317</v>
      </c>
      <c r="Z162" s="85">
        <v>0.015336463223787167</v>
      </c>
      <c r="AA162" s="85">
        <v>0.01709103592605511</v>
      </c>
      <c r="AB162" s="85">
        <v>0.015157116451016635</v>
      </c>
      <c r="AC162" s="85">
        <v>0.01714830104795173</v>
      </c>
      <c r="AD162" s="85">
        <v>0.010549694614103275</v>
      </c>
      <c r="AE162" s="85">
        <v>0.01593182660244535</v>
      </c>
      <c r="AF162" s="85">
        <v>0.014208721215090642</v>
      </c>
      <c r="AG162" s="85">
        <v>0.011660188784008884</v>
      </c>
      <c r="AH162" s="85">
        <v>0.009904912836767036</v>
      </c>
      <c r="AI162" s="85" t="s">
        <v>224</v>
      </c>
      <c r="AJ162" s="85" t="s">
        <v>224</v>
      </c>
      <c r="AK162" s="85" t="s">
        <v>224</v>
      </c>
      <c r="AL162" s="85" t="s">
        <v>224</v>
      </c>
      <c r="AN162" s="85">
        <v>0.016722444367176636</v>
      </c>
    </row>
    <row r="163" spans="2:40" ht="12.75">
      <c r="B163" s="70" t="s">
        <v>188</v>
      </c>
      <c r="C163" s="82" t="s">
        <v>224</v>
      </c>
      <c r="D163" s="83" t="s">
        <v>224</v>
      </c>
      <c r="E163" s="83" t="s">
        <v>224</v>
      </c>
      <c r="F163" s="83" t="s">
        <v>224</v>
      </c>
      <c r="G163" s="85">
        <v>0.05548285789060455</v>
      </c>
      <c r="H163" s="85">
        <v>0.04664914586070959</v>
      </c>
      <c r="I163" s="85">
        <v>0.03971756398940865</v>
      </c>
      <c r="J163" s="85">
        <v>0.03852710535288101</v>
      </c>
      <c r="K163" s="85">
        <v>0.052126638951071315</v>
      </c>
      <c r="L163" s="85">
        <v>0.04424157303370786</v>
      </c>
      <c r="M163" s="85">
        <v>0.03777501037775011</v>
      </c>
      <c r="N163" s="85">
        <v>0.04870506378044066</v>
      </c>
      <c r="O163" s="85">
        <v>0.03793103448275862</v>
      </c>
      <c r="P163" s="85">
        <v>0.033816425120772944</v>
      </c>
      <c r="Q163" s="85">
        <v>0.048646907216494846</v>
      </c>
      <c r="R163" s="85">
        <v>0.044667274384685506</v>
      </c>
      <c r="S163" s="85">
        <v>0.0365296803652968</v>
      </c>
      <c r="T163" s="85">
        <v>0.03808752025931929</v>
      </c>
      <c r="U163" s="85">
        <v>0.0315872598052119</v>
      </c>
      <c r="V163" s="85">
        <v>0.03749669923422234</v>
      </c>
      <c r="W163" s="85">
        <v>0.030835734870317003</v>
      </c>
      <c r="X163" s="85">
        <v>0.03290839015713015</v>
      </c>
      <c r="Y163" s="85">
        <v>0.03382433169667212</v>
      </c>
      <c r="Z163" s="85">
        <v>0.03286384976525822</v>
      </c>
      <c r="AA163" s="85">
        <v>0.04220439483780956</v>
      </c>
      <c r="AB163" s="85">
        <v>0.04177449168207024</v>
      </c>
      <c r="AC163" s="85">
        <v>0.030485868529691967</v>
      </c>
      <c r="AD163" s="85">
        <v>0.028317601332593003</v>
      </c>
      <c r="AE163" s="85">
        <v>0.0287143386439422</v>
      </c>
      <c r="AF163" s="85">
        <v>0.03748162665360118</v>
      </c>
      <c r="AG163" s="85">
        <v>0.022765130483064965</v>
      </c>
      <c r="AH163" s="85">
        <v>0.026545166402535656</v>
      </c>
      <c r="AI163" s="85" t="s">
        <v>224</v>
      </c>
      <c r="AJ163" s="85" t="s">
        <v>224</v>
      </c>
      <c r="AK163" s="85" t="s">
        <v>224</v>
      </c>
      <c r="AL163" s="85" t="s">
        <v>224</v>
      </c>
      <c r="AN163" s="85">
        <v>0.03748696105702364</v>
      </c>
    </row>
    <row r="164" spans="2:40" ht="12.75">
      <c r="B164" s="70" t="s">
        <v>189</v>
      </c>
      <c r="C164" s="82" t="s">
        <v>224</v>
      </c>
      <c r="D164" s="83" t="s">
        <v>224</v>
      </c>
      <c r="E164" s="83" t="s">
        <v>224</v>
      </c>
      <c r="F164" s="83" t="s">
        <v>224</v>
      </c>
      <c r="G164" s="84">
        <v>0.29285527348861556</v>
      </c>
      <c r="H164" s="84">
        <v>0.27463863337713534</v>
      </c>
      <c r="I164" s="84">
        <v>0.29346866725507503</v>
      </c>
      <c r="J164" s="84">
        <v>0.3361745652915104</v>
      </c>
      <c r="K164" s="84">
        <v>0.27182603133994243</v>
      </c>
      <c r="L164" s="84">
        <v>0.28265449438202245</v>
      </c>
      <c r="M164" s="84">
        <v>0.31091739310917393</v>
      </c>
      <c r="N164" s="84">
        <v>0.2872052570545033</v>
      </c>
      <c r="O164" s="84">
        <v>0.36091954022988504</v>
      </c>
      <c r="P164" s="84">
        <v>0.3348197696023783</v>
      </c>
      <c r="Q164" s="84">
        <v>0.30992268041237114</v>
      </c>
      <c r="R164" s="84">
        <v>0.2986934062594956</v>
      </c>
      <c r="S164" s="84">
        <v>0.3139269406392694</v>
      </c>
      <c r="T164" s="84">
        <v>0.29821717990275526</v>
      </c>
      <c r="U164" s="84">
        <v>0.34561726770202683</v>
      </c>
      <c r="V164" s="84">
        <v>0.30076577766041723</v>
      </c>
      <c r="W164" s="84">
        <v>0.28933717579250723</v>
      </c>
      <c r="X164" s="84">
        <v>0.2932107915801957</v>
      </c>
      <c r="Y164" s="84">
        <v>0.28205128205128205</v>
      </c>
      <c r="Z164" s="84">
        <v>0.2892018779342723</v>
      </c>
      <c r="AA164" s="84">
        <v>0.31461457970003487</v>
      </c>
      <c r="AB164" s="84">
        <v>0.4121996303142329</v>
      </c>
      <c r="AC164" s="84">
        <v>0.3531279771355986</v>
      </c>
      <c r="AD164" s="84">
        <v>0.34897279289283734</v>
      </c>
      <c r="AE164" s="84">
        <v>0.3819933308632827</v>
      </c>
      <c r="AF164" s="84">
        <v>0.4017638412542871</v>
      </c>
      <c r="AG164" s="84">
        <v>0.4602998334258745</v>
      </c>
      <c r="AH164" s="84">
        <v>0.572107765451664</v>
      </c>
      <c r="AI164" s="84" t="s">
        <v>224</v>
      </c>
      <c r="AJ164" s="84" t="s">
        <v>224</v>
      </c>
      <c r="AK164" s="84" t="s">
        <v>224</v>
      </c>
      <c r="AL164" s="84" t="s">
        <v>224</v>
      </c>
      <c r="AN164" s="85">
        <v>0.33263430111265646</v>
      </c>
    </row>
    <row r="165" spans="2:40" ht="12.75">
      <c r="B165" s="70" t="s">
        <v>314</v>
      </c>
      <c r="C165" s="82"/>
      <c r="D165" s="83"/>
      <c r="E165" s="83"/>
      <c r="F165" s="83"/>
      <c r="G165" s="85">
        <v>0.02486260141324261</v>
      </c>
      <c r="H165" s="85">
        <v>0.03055190538764783</v>
      </c>
      <c r="I165" s="85">
        <v>0.022506619593998235</v>
      </c>
      <c r="J165" s="85">
        <v>0.028639618138424822</v>
      </c>
      <c r="K165" s="85">
        <v>0.02910137511992325</v>
      </c>
      <c r="L165" s="85">
        <v>0.02282303370786517</v>
      </c>
      <c r="M165" s="85">
        <v>0.020755500207555</v>
      </c>
      <c r="N165" s="85">
        <v>0.01778121376111326</v>
      </c>
      <c r="O165" s="85">
        <v>0.0210727969348659</v>
      </c>
      <c r="P165" s="85">
        <v>0.032329988851727984</v>
      </c>
      <c r="Q165" s="85">
        <v>0.022873711340206184</v>
      </c>
      <c r="R165" s="85">
        <v>0.02947432391370404</v>
      </c>
      <c r="S165" s="85">
        <v>0.028767123287671233</v>
      </c>
      <c r="T165" s="85">
        <v>0.025121555915721232</v>
      </c>
      <c r="U165" s="85">
        <v>0.021584627533561464</v>
      </c>
      <c r="V165" s="85">
        <v>0.022709268550303672</v>
      </c>
      <c r="W165" s="85">
        <v>0.02334293948126801</v>
      </c>
      <c r="X165" s="85">
        <v>0.026089534538986065</v>
      </c>
      <c r="Y165" s="85">
        <v>0.02618657937806874</v>
      </c>
      <c r="Z165" s="85">
        <v>0.019092331768388107</v>
      </c>
      <c r="AA165" s="85">
        <v>0.01499825601674224</v>
      </c>
      <c r="AB165" s="85">
        <v>0.01922365988909427</v>
      </c>
      <c r="AC165" s="85">
        <v>0.015242934264845983</v>
      </c>
      <c r="AD165" s="85">
        <v>0.01526929483620211</v>
      </c>
      <c r="AE165" s="85">
        <v>0.01463505001852538</v>
      </c>
      <c r="AF165" s="85">
        <v>0.020088192062714356</v>
      </c>
      <c r="AG165" s="85">
        <v>0.016102165463631316</v>
      </c>
      <c r="AH165" s="85">
        <v>0.010697305863708399</v>
      </c>
      <c r="AI165" s="85" t="s">
        <v>224</v>
      </c>
      <c r="AJ165" s="85" t="s">
        <v>224</v>
      </c>
      <c r="AK165" s="85" t="s">
        <v>224</v>
      </c>
      <c r="AL165" s="85" t="s">
        <v>224</v>
      </c>
      <c r="AN165" s="85">
        <v>0.022187934631432545</v>
      </c>
    </row>
    <row r="166" spans="2:40" ht="12.75">
      <c r="B166" s="70" t="s">
        <v>315</v>
      </c>
      <c r="C166" s="82"/>
      <c r="D166" s="83"/>
      <c r="E166" s="83"/>
      <c r="F166" s="83"/>
      <c r="G166" s="85">
        <v>0.1109657157812091</v>
      </c>
      <c r="H166" s="85">
        <v>0.1080814717477004</v>
      </c>
      <c r="I166" s="85">
        <v>0.10238305383936452</v>
      </c>
      <c r="J166" s="85">
        <v>0.10671667234913058</v>
      </c>
      <c r="K166" s="85">
        <v>0.1055324592260953</v>
      </c>
      <c r="L166" s="85">
        <v>0.10217696629213484</v>
      </c>
      <c r="M166" s="85">
        <v>0.11498547114985472</v>
      </c>
      <c r="N166" s="85">
        <v>0.11287205257054503</v>
      </c>
      <c r="O166" s="85">
        <v>0.0950191570881226</v>
      </c>
      <c r="P166" s="85">
        <v>0.10033444816053512</v>
      </c>
      <c r="Q166" s="85">
        <v>0.09697164948453608</v>
      </c>
      <c r="R166" s="85">
        <v>0.10179276815557581</v>
      </c>
      <c r="S166" s="85">
        <v>0.09885844748858448</v>
      </c>
      <c r="T166" s="85">
        <v>0.09265262020529444</v>
      </c>
      <c r="U166" s="85">
        <v>0.08923400894972361</v>
      </c>
      <c r="V166" s="85">
        <v>0.08529178769474519</v>
      </c>
      <c r="W166" s="85">
        <v>0.09279538904899136</v>
      </c>
      <c r="X166" s="85">
        <v>0.08656981915209012</v>
      </c>
      <c r="Y166" s="85">
        <v>0.0927441352973268</v>
      </c>
      <c r="Z166" s="85">
        <v>0.08701095461658842</v>
      </c>
      <c r="AA166" s="85">
        <v>0.0774328566445762</v>
      </c>
      <c r="AB166" s="85">
        <v>0.07282809611829945</v>
      </c>
      <c r="AC166" s="85">
        <v>0.0619244204509368</v>
      </c>
      <c r="AD166" s="85">
        <v>0.07940033314825097</v>
      </c>
      <c r="AE166" s="85">
        <v>0.07206372730640978</v>
      </c>
      <c r="AF166" s="85">
        <v>0.0698187163155316</v>
      </c>
      <c r="AG166" s="85">
        <v>0.056357579122709604</v>
      </c>
      <c r="AH166" s="85">
        <v>0.04952456418383518</v>
      </c>
      <c r="AI166" s="85" t="s">
        <v>224</v>
      </c>
      <c r="AJ166" s="85" t="s">
        <v>224</v>
      </c>
      <c r="AK166" s="85" t="s">
        <v>224</v>
      </c>
      <c r="AL166" s="85" t="s">
        <v>224</v>
      </c>
      <c r="AN166" s="85">
        <v>0.08925156467315716</v>
      </c>
    </row>
    <row r="167" spans="2:40" ht="12.75">
      <c r="B167" s="106" t="s">
        <v>316</v>
      </c>
      <c r="C167" s="107"/>
      <c r="D167" s="108"/>
      <c r="E167" s="108"/>
      <c r="F167" s="108"/>
      <c r="G167" s="85">
        <v>0.0531274535461921</v>
      </c>
      <c r="H167" s="85">
        <v>0.0614323258869908</v>
      </c>
      <c r="I167" s="85">
        <v>0.09090909090909091</v>
      </c>
      <c r="J167" s="85">
        <v>0.08864643709512444</v>
      </c>
      <c r="K167" s="85">
        <v>0.07579149344419571</v>
      </c>
      <c r="L167" s="85">
        <v>0.08848314606741572</v>
      </c>
      <c r="M167" s="85">
        <v>0.10668327106683272</v>
      </c>
      <c r="N167" s="85">
        <v>0.09509083880943177</v>
      </c>
      <c r="O167" s="85">
        <v>0.15057471264367817</v>
      </c>
      <c r="P167" s="85">
        <v>0.13154960981047936</v>
      </c>
      <c r="Q167" s="85">
        <v>0.11791237113402062</v>
      </c>
      <c r="R167" s="85">
        <v>0.10726223032512915</v>
      </c>
      <c r="S167" s="85">
        <v>0.10091324200913242</v>
      </c>
      <c r="T167" s="85">
        <v>0.09832522960561858</v>
      </c>
      <c r="U167" s="85">
        <v>0.09133982627007108</v>
      </c>
      <c r="V167" s="85">
        <v>0.06548719302878268</v>
      </c>
      <c r="W167" s="85">
        <v>0.0654178674351585</v>
      </c>
      <c r="X167" s="85">
        <v>0.05751556477912837</v>
      </c>
      <c r="Y167" s="85">
        <v>0.060556464811783964</v>
      </c>
      <c r="Z167" s="85">
        <v>0.056025039123630674</v>
      </c>
      <c r="AA167" s="85">
        <v>0.06871294035577258</v>
      </c>
      <c r="AB167" s="85">
        <v>0.056931608133086876</v>
      </c>
      <c r="AC167" s="85">
        <v>0.050492219752302316</v>
      </c>
      <c r="AD167" s="85">
        <v>0.046363131593559134</v>
      </c>
      <c r="AE167" s="85">
        <v>0.04390515005557614</v>
      </c>
      <c r="AF167" s="85">
        <v>0.04899559039686428</v>
      </c>
      <c r="AG167" s="85">
        <v>0.044975013881177126</v>
      </c>
      <c r="AH167" s="85">
        <v>0.028129952456418382</v>
      </c>
      <c r="AI167" s="85" t="s">
        <v>224</v>
      </c>
      <c r="AJ167" s="85" t="s">
        <v>224</v>
      </c>
      <c r="AK167" s="85" t="s">
        <v>224</v>
      </c>
      <c r="AL167" s="85" t="s">
        <v>224</v>
      </c>
      <c r="AN167" s="85">
        <v>0.0748000695410292</v>
      </c>
    </row>
    <row r="168" spans="2:40" ht="12.75">
      <c r="B168" s="72" t="s">
        <v>375</v>
      </c>
      <c r="C168" s="109"/>
      <c r="D168" s="109"/>
      <c r="E168" s="109"/>
      <c r="F168" s="109"/>
      <c r="G168" s="85">
        <v>0.10389950274797173</v>
      </c>
      <c r="H168" s="85">
        <v>0.07457293035479633</v>
      </c>
      <c r="I168" s="85">
        <v>0.07766990291262135</v>
      </c>
      <c r="J168" s="85">
        <v>0.11217183770883055</v>
      </c>
      <c r="K168" s="85">
        <v>0.061400703549728174</v>
      </c>
      <c r="L168" s="85">
        <v>0.06917134831460674</v>
      </c>
      <c r="M168" s="85">
        <v>0.0684931506849315</v>
      </c>
      <c r="N168" s="85">
        <v>0.06146115191341322</v>
      </c>
      <c r="O168" s="85">
        <v>0.09425287356321839</v>
      </c>
      <c r="P168" s="85">
        <v>0.07060572277963582</v>
      </c>
      <c r="Q168" s="85">
        <v>0.07216494845360824</v>
      </c>
      <c r="R168" s="85">
        <v>0.0601640838650866</v>
      </c>
      <c r="S168" s="85">
        <v>0.08538812785388128</v>
      </c>
      <c r="T168" s="85">
        <v>0.08211777417612101</v>
      </c>
      <c r="U168" s="85">
        <v>0.1434588049486707</v>
      </c>
      <c r="V168" s="85">
        <v>0.12727752838658568</v>
      </c>
      <c r="W168" s="85">
        <v>0.10778097982708934</v>
      </c>
      <c r="X168" s="85">
        <v>0.1230358731099911</v>
      </c>
      <c r="Y168" s="85">
        <v>0.10256410256410256</v>
      </c>
      <c r="Z168" s="85">
        <v>0.1270735524256651</v>
      </c>
      <c r="AA168" s="85">
        <v>0.15347052668294384</v>
      </c>
      <c r="AB168" s="85">
        <v>0.2632162661737523</v>
      </c>
      <c r="AC168" s="85">
        <v>0.2254684026675135</v>
      </c>
      <c r="AD168" s="85">
        <v>0.2079400333148251</v>
      </c>
      <c r="AE168" s="85">
        <v>0.2513894034827714</v>
      </c>
      <c r="AF168" s="85">
        <v>0.26286134247917686</v>
      </c>
      <c r="AG168" s="85">
        <v>0.34286507495835644</v>
      </c>
      <c r="AH168" s="85">
        <v>0.4837559429477021</v>
      </c>
      <c r="AI168" s="85" t="s">
        <v>224</v>
      </c>
      <c r="AJ168" s="85" t="s">
        <v>224</v>
      </c>
      <c r="AK168" s="85" t="s">
        <v>224</v>
      </c>
      <c r="AL168" s="85" t="s">
        <v>224</v>
      </c>
      <c r="AN168" s="85">
        <v>0.14639473226703756</v>
      </c>
    </row>
    <row r="169" spans="2:40" ht="12.75">
      <c r="B169" s="75" t="s">
        <v>45</v>
      </c>
      <c r="C169" s="101">
        <v>-0.5221624141730948</v>
      </c>
      <c r="D169" s="102">
        <v>-0.5331786542923433</v>
      </c>
      <c r="E169" s="102">
        <v>-0.5061340514661878</v>
      </c>
      <c r="F169" s="102">
        <v>-0.4918548156616176</v>
      </c>
      <c r="G169" s="103">
        <v>-0.35698569856985696</v>
      </c>
      <c r="H169" s="103">
        <v>-0.22034918723660446</v>
      </c>
      <c r="I169" s="103">
        <v>-0.02934407364787117</v>
      </c>
      <c r="J169" s="103">
        <v>0.05757575757575761</v>
      </c>
      <c r="K169" s="103">
        <v>0.16468203699011918</v>
      </c>
      <c r="L169" s="103">
        <v>0.16142365097588973</v>
      </c>
      <c r="M169" s="103">
        <v>0.16769012753897017</v>
      </c>
      <c r="N169" s="103">
        <v>0.09870317002881834</v>
      </c>
      <c r="O169" s="103">
        <v>0.1145604395604396</v>
      </c>
      <c r="P169" s="103">
        <v>0.1718983557548579</v>
      </c>
      <c r="Q169" s="103">
        <v>0.22175098455013642</v>
      </c>
      <c r="R169" s="103">
        <v>0.1290776152980877</v>
      </c>
      <c r="S169" s="103">
        <v>-0.03336184773310524</v>
      </c>
      <c r="T169" s="103">
        <v>-0.19420849420849418</v>
      </c>
      <c r="U169" s="103">
        <v>-0.1821774352894685</v>
      </c>
      <c r="V169" s="103">
        <v>-0.20652413489089705</v>
      </c>
      <c r="W169" s="103">
        <v>-0.22884489884707415</v>
      </c>
      <c r="X169" s="103">
        <v>-0.3011071569790431</v>
      </c>
      <c r="Y169" s="103">
        <v>-0.2593042071197411</v>
      </c>
      <c r="Z169" s="103">
        <v>-0.2504918032786885</v>
      </c>
      <c r="AA169" s="103">
        <v>-0.23194478678826724</v>
      </c>
      <c r="AB169" s="103">
        <v>-0.35306122448979593</v>
      </c>
      <c r="AC169" s="103">
        <v>-0.40292586164145794</v>
      </c>
      <c r="AD169" s="103">
        <v>-0.3651307596513076</v>
      </c>
      <c r="AE169" s="103">
        <v>-0.27212389380530977</v>
      </c>
      <c r="AF169" s="103">
        <v>-0.08313368471490179</v>
      </c>
      <c r="AG169" s="103">
        <v>-0.30901183860835946</v>
      </c>
      <c r="AH169" s="103">
        <v>-0.6188888888888888</v>
      </c>
      <c r="AI169" s="103" t="s">
        <v>224</v>
      </c>
      <c r="AJ169" s="103" t="s">
        <v>224</v>
      </c>
      <c r="AK169" s="103" t="s">
        <v>224</v>
      </c>
      <c r="AL169" s="103" t="s">
        <v>224</v>
      </c>
      <c r="AN169" s="103">
        <v>-0.35222189084402034</v>
      </c>
    </row>
    <row r="170" spans="2:40" ht="12.75">
      <c r="B170" s="70" t="s">
        <v>377</v>
      </c>
      <c r="C170" s="82">
        <v>0.138576994748433</v>
      </c>
      <c r="D170" s="83">
        <v>0.11031681559707551</v>
      </c>
      <c r="E170" s="83">
        <v>0.09182920400632577</v>
      </c>
      <c r="F170" s="83">
        <v>0.09459320816661543</v>
      </c>
      <c r="G170" s="84">
        <v>0.072933549432739</v>
      </c>
      <c r="H170" s="84">
        <v>0.09020266722671422</v>
      </c>
      <c r="I170" s="84">
        <v>0.09195654559420618</v>
      </c>
      <c r="J170" s="84">
        <v>0.03723742838956068</v>
      </c>
      <c r="K170" s="84">
        <v>0.04074789147444369</v>
      </c>
      <c r="L170" s="84">
        <v>-0.00820135746606332</v>
      </c>
      <c r="M170" s="84">
        <v>0.054559328500572324</v>
      </c>
      <c r="N170" s="84">
        <v>0.026227051330086182</v>
      </c>
      <c r="O170" s="84">
        <v>0.07146952035161469</v>
      </c>
      <c r="P170" s="84">
        <v>0.07599309153713296</v>
      </c>
      <c r="Q170" s="84">
        <v>0.08285052143684823</v>
      </c>
      <c r="R170" s="84">
        <v>0.009185490673915053</v>
      </c>
      <c r="S170" s="84">
        <v>0.030494712990936534</v>
      </c>
      <c r="T170" s="84">
        <v>0.08177615103062985</v>
      </c>
      <c r="U170" s="84">
        <v>0.17937895688875494</v>
      </c>
      <c r="V170" s="84">
        <v>0.21611946404827664</v>
      </c>
      <c r="W170" s="84">
        <v>0.12692833430970518</v>
      </c>
      <c r="X170" s="84">
        <v>0.0994202072046384</v>
      </c>
      <c r="Y170" s="84">
        <v>0.050018089725036186</v>
      </c>
      <c r="Z170" s="84">
        <v>0.10167944505293902</v>
      </c>
      <c r="AA170" s="84">
        <v>0.05662564651328705</v>
      </c>
      <c r="AB170" s="84">
        <v>0.02505796326021037</v>
      </c>
      <c r="AC170" s="84">
        <v>-0.011771000535045428</v>
      </c>
      <c r="AD170" s="84">
        <v>0.016346243150366924</v>
      </c>
      <c r="AE170" s="84">
        <v>-0.012185066422354507</v>
      </c>
      <c r="AF170" s="84">
        <v>-0.05520434511619621</v>
      </c>
      <c r="AG170" s="84">
        <v>-0.39391615541922287</v>
      </c>
      <c r="AH170" s="84">
        <v>-0.703784693019344</v>
      </c>
      <c r="AI170" s="84" t="s">
        <v>224</v>
      </c>
      <c r="AJ170" s="84" t="s">
        <v>224</v>
      </c>
      <c r="AK170" s="84" t="s">
        <v>224</v>
      </c>
      <c r="AL170" s="84" t="s">
        <v>224</v>
      </c>
      <c r="AN170" s="84">
        <v>-0.08439396906207164</v>
      </c>
    </row>
    <row r="171" spans="2:40" ht="12.75">
      <c r="B171" s="70" t="s">
        <v>362</v>
      </c>
      <c r="C171" s="82">
        <v>0.017023824530442377</v>
      </c>
      <c r="D171" s="83">
        <v>0.03350083752093802</v>
      </c>
      <c r="E171" s="83">
        <v>0.05378263780406156</v>
      </c>
      <c r="F171" s="83">
        <v>0.06666666666666665</v>
      </c>
      <c r="G171" s="84">
        <v>0.14524886877828047</v>
      </c>
      <c r="H171" s="84">
        <v>0.21366517961962894</v>
      </c>
      <c r="I171" s="84">
        <v>0.2637883703518842</v>
      </c>
      <c r="J171" s="84">
        <v>0.16526054590570727</v>
      </c>
      <c r="K171" s="84">
        <v>0.09037104484407021</v>
      </c>
      <c r="L171" s="84">
        <v>0.009529366005445405</v>
      </c>
      <c r="M171" s="84">
        <v>-0.04327011600073649</v>
      </c>
      <c r="N171" s="84">
        <v>-0.09183108980269228</v>
      </c>
      <c r="O171" s="84">
        <v>-0.12332808811959084</v>
      </c>
      <c r="P171" s="84">
        <v>-0.08544502617801042</v>
      </c>
      <c r="Q171" s="84">
        <v>-0.06797966963151203</v>
      </c>
      <c r="R171" s="84">
        <v>0.08060344827586197</v>
      </c>
      <c r="S171" s="84">
        <v>-0.004741209008297109</v>
      </c>
      <c r="T171" s="84">
        <v>-0.034436061133681584</v>
      </c>
      <c r="U171" s="84">
        <v>-0.08827014218009477</v>
      </c>
      <c r="V171" s="84">
        <v>0.2463798977853493</v>
      </c>
      <c r="W171" s="84">
        <v>0.44676409185803756</v>
      </c>
      <c r="X171" s="84">
        <v>0.59005971874398</v>
      </c>
      <c r="Y171" s="84">
        <v>0.6751347190146266</v>
      </c>
      <c r="Z171" s="84">
        <v>0.8483248730964468</v>
      </c>
      <c r="AA171" s="84">
        <v>0.9780121157729413</v>
      </c>
      <c r="AB171" s="84">
        <v>0.9267231509045111</v>
      </c>
      <c r="AC171" s="84">
        <v>0.8220858895705521</v>
      </c>
      <c r="AD171" s="84">
        <v>0.6569605105704028</v>
      </c>
      <c r="AE171" s="84">
        <v>0.8223501389440253</v>
      </c>
      <c r="AF171" s="84">
        <v>0.904427970346624</v>
      </c>
      <c r="AG171" s="84">
        <v>0.4262508122157245</v>
      </c>
      <c r="AH171" s="84">
        <v>-0.4944472919870152</v>
      </c>
      <c r="AI171" s="84" t="s">
        <v>224</v>
      </c>
      <c r="AJ171" s="84" t="s">
        <v>224</v>
      </c>
      <c r="AK171" s="84" t="s">
        <v>224</v>
      </c>
      <c r="AL171" s="84" t="s">
        <v>224</v>
      </c>
      <c r="AN171" s="84">
        <v>0.5502569808721454</v>
      </c>
    </row>
    <row r="172" spans="2:40" ht="12.75">
      <c r="B172" s="70" t="s">
        <v>363</v>
      </c>
      <c r="C172" s="82">
        <v>0.2259961150329275</v>
      </c>
      <c r="D172" s="83">
        <v>0.308138070042832</v>
      </c>
      <c r="E172" s="83">
        <v>0.20965692503176614</v>
      </c>
      <c r="F172" s="83">
        <v>0.16121495327102808</v>
      </c>
      <c r="G172" s="84">
        <v>0.1455295330681985</v>
      </c>
      <c r="H172" s="84">
        <v>0.22531835205992512</v>
      </c>
      <c r="I172" s="84">
        <v>0.25453418074717105</v>
      </c>
      <c r="J172" s="84">
        <v>0.19839381320642469</v>
      </c>
      <c r="K172" s="84">
        <v>0.22686181661644422</v>
      </c>
      <c r="L172" s="84">
        <v>0.23951858219812183</v>
      </c>
      <c r="M172" s="84">
        <v>0.2344573234984193</v>
      </c>
      <c r="N172" s="84">
        <v>0.16896024464831805</v>
      </c>
      <c r="O172" s="84">
        <v>0.14272947785012136</v>
      </c>
      <c r="P172" s="84">
        <v>0.12281811282570199</v>
      </c>
      <c r="Q172" s="84">
        <v>0.17515756302521002</v>
      </c>
      <c r="R172" s="84">
        <v>0.24064386317907438</v>
      </c>
      <c r="S172" s="84">
        <v>0.2683554069692684</v>
      </c>
      <c r="T172" s="84">
        <v>0.2662917227044872</v>
      </c>
      <c r="U172" s="84">
        <v>0.31644631162733217</v>
      </c>
      <c r="V172" s="84">
        <v>0.40096798212956064</v>
      </c>
      <c r="W172" s="84">
        <v>0.3203508771929824</v>
      </c>
      <c r="X172" s="84">
        <v>0.24786598378147673</v>
      </c>
      <c r="Y172" s="84">
        <v>0.24754588134869815</v>
      </c>
      <c r="Z172" s="84">
        <v>0.2880967952910398</v>
      </c>
      <c r="AA172" s="84">
        <v>0.2633225337951066</v>
      </c>
      <c r="AB172" s="84">
        <v>0.2078404866508956</v>
      </c>
      <c r="AC172" s="84">
        <v>0.1796648044692737</v>
      </c>
      <c r="AD172" s="84">
        <v>0.15623310628176013</v>
      </c>
      <c r="AE172" s="84">
        <v>0.17011354420113545</v>
      </c>
      <c r="AF172" s="84">
        <v>0.10176692092304718</v>
      </c>
      <c r="AG172" s="84">
        <v>-0.2634691195795007</v>
      </c>
      <c r="AH172" s="84">
        <v>-0.6885463725750731</v>
      </c>
      <c r="AI172" s="84" t="s">
        <v>224</v>
      </c>
      <c r="AJ172" s="84" t="s">
        <v>224</v>
      </c>
      <c r="AK172" s="84" t="s">
        <v>224</v>
      </c>
      <c r="AL172" s="84" t="s">
        <v>224</v>
      </c>
      <c r="AN172" s="84">
        <v>0.2789078498293516</v>
      </c>
    </row>
    <row r="173" spans="2:40" ht="12.75">
      <c r="B173" s="70" t="s">
        <v>260</v>
      </c>
      <c r="C173" s="82">
        <v>0.013995453750655695</v>
      </c>
      <c r="D173" s="83">
        <v>-0.018525379770285344</v>
      </c>
      <c r="E173" s="83">
        <v>-0.003937007874015741</v>
      </c>
      <c r="F173" s="83">
        <v>-0.060203094777562915</v>
      </c>
      <c r="G173" s="84">
        <v>-0.10837219631356876</v>
      </c>
      <c r="H173" s="84">
        <v>-0.17054095155333482</v>
      </c>
      <c r="I173" s="84">
        <v>-0.20071524362986137</v>
      </c>
      <c r="J173" s="84">
        <v>-0.23307086614173234</v>
      </c>
      <c r="K173" s="84">
        <v>-0.2316283225374135</v>
      </c>
      <c r="L173" s="84">
        <v>-0.2586135325861353</v>
      </c>
      <c r="M173" s="84">
        <v>-0.2653546712802768</v>
      </c>
      <c r="N173" s="84">
        <v>-0.3084967320261438</v>
      </c>
      <c r="O173" s="84">
        <v>-0.3282478039759593</v>
      </c>
      <c r="P173" s="84">
        <v>-0.3154182879377432</v>
      </c>
      <c r="Q173" s="84">
        <v>-0.3184288537549407</v>
      </c>
      <c r="R173" s="84">
        <v>-0.28865448932338567</v>
      </c>
      <c r="S173" s="84">
        <v>-0.2896637608966376</v>
      </c>
      <c r="T173" s="84">
        <v>-0.23991618648507074</v>
      </c>
      <c r="U173" s="84">
        <v>-0.20441834451901564</v>
      </c>
      <c r="V173" s="84">
        <v>-0.2100322675271341</v>
      </c>
      <c r="W173" s="84">
        <v>-0.251453488372093</v>
      </c>
      <c r="X173" s="84">
        <v>-0.44456886898096304</v>
      </c>
      <c r="Y173" s="84">
        <v>-0.6208419193405946</v>
      </c>
      <c r="Z173" s="84">
        <v>-0.6474480151228734</v>
      </c>
      <c r="AA173" s="84">
        <v>-0.4311768754301445</v>
      </c>
      <c r="AB173" s="84">
        <v>-0.125044404973357</v>
      </c>
      <c r="AC173" s="84">
        <v>-0.11344690105110544</v>
      </c>
      <c r="AD173" s="84">
        <v>-0.16781193490054247</v>
      </c>
      <c r="AE173" s="84">
        <v>-0.26086956521739135</v>
      </c>
      <c r="AF173" s="84">
        <v>-0.3042729152308753</v>
      </c>
      <c r="AG173" s="84">
        <v>-0.5198594024604569</v>
      </c>
      <c r="AH173" s="84">
        <v>-0.7731154845896769</v>
      </c>
      <c r="AI173" s="84" t="s">
        <v>224</v>
      </c>
      <c r="AJ173" s="84" t="s">
        <v>224</v>
      </c>
      <c r="AK173" s="84" t="s">
        <v>224</v>
      </c>
      <c r="AL173" s="84" t="s">
        <v>224</v>
      </c>
      <c r="AN173" s="84">
        <v>-0.6303913167666382</v>
      </c>
    </row>
    <row r="174" spans="2:40" ht="12.75">
      <c r="B174" s="72" t="s">
        <v>261</v>
      </c>
      <c r="C174" s="110">
        <v>0.013351435935198719</v>
      </c>
      <c r="D174" s="111">
        <v>0.0292491939198527</v>
      </c>
      <c r="E174" s="111">
        <v>0.030597014925373145</v>
      </c>
      <c r="F174" s="111">
        <v>0.02442196531791918</v>
      </c>
      <c r="G174" s="112">
        <v>0.06015765454294009</v>
      </c>
      <c r="H174" s="112">
        <v>0.09057716612835276</v>
      </c>
      <c r="I174" s="112">
        <v>0.1362624313492653</v>
      </c>
      <c r="J174" s="112">
        <v>0.12004893714635267</v>
      </c>
      <c r="K174" s="112">
        <v>0.09860436893203883</v>
      </c>
      <c r="L174" s="112">
        <v>0.08458072954512419</v>
      </c>
      <c r="M174" s="112">
        <v>0.06870451237263464</v>
      </c>
      <c r="N174" s="112">
        <v>0.09480347416458113</v>
      </c>
      <c r="O174" s="112">
        <v>0.09272808720322523</v>
      </c>
      <c r="P174" s="112">
        <v>0.09816225907664733</v>
      </c>
      <c r="Q174" s="112">
        <v>0.06632874728457638</v>
      </c>
      <c r="R174" s="112">
        <v>0.04697418535759623</v>
      </c>
      <c r="S174" s="112">
        <v>0.0030002608922514717</v>
      </c>
      <c r="T174" s="112">
        <v>-0.02420808653103268</v>
      </c>
      <c r="U174" s="112">
        <v>0.0050947093403004295</v>
      </c>
      <c r="V174" s="112">
        <v>0.044374658656471944</v>
      </c>
      <c r="W174" s="112">
        <v>0.05385252692626352</v>
      </c>
      <c r="X174" s="112">
        <v>0.018625217740854794</v>
      </c>
      <c r="Y174" s="112">
        <v>0.025742304549169148</v>
      </c>
      <c r="Z174" s="112">
        <v>0.023799919322307295</v>
      </c>
      <c r="AA174" s="112">
        <v>0.026646624760863657</v>
      </c>
      <c r="AB174" s="112">
        <v>-0.014421768707483018</v>
      </c>
      <c r="AC174" s="112">
        <v>-0.024853999728371545</v>
      </c>
      <c r="AD174" s="112">
        <v>-0.02411748854756135</v>
      </c>
      <c r="AE174" s="112">
        <v>-0.03615554688516065</v>
      </c>
      <c r="AF174" s="112">
        <v>-0.013196093956188926</v>
      </c>
      <c r="AG174" s="112">
        <v>-0.3502729399532103</v>
      </c>
      <c r="AH174" s="112">
        <v>-0.6705451693031769</v>
      </c>
      <c r="AI174" s="112" t="s">
        <v>224</v>
      </c>
      <c r="AJ174" s="112" t="s">
        <v>224</v>
      </c>
      <c r="AK174" s="112" t="s">
        <v>224</v>
      </c>
      <c r="AL174" s="112" t="s">
        <v>224</v>
      </c>
      <c r="AN174" s="112">
        <v>-0.09845278061596852</v>
      </c>
    </row>
    <row r="175" spans="3:6" ht="12.75">
      <c r="C175" s="32"/>
      <c r="D175" s="32"/>
      <c r="E175" s="32"/>
      <c r="F175" s="32"/>
    </row>
    <row r="176" ht="12.75">
      <c r="A176" s="67" t="s">
        <v>225</v>
      </c>
    </row>
    <row r="177" spans="1:16" ht="12.75">
      <c r="A177" s="150" t="s">
        <v>53</v>
      </c>
      <c r="B177" s="150"/>
      <c r="C177" s="150"/>
      <c r="D177" s="150"/>
      <c r="E177" s="150"/>
      <c r="F177" s="150"/>
      <c r="G177" s="150"/>
      <c r="H177" s="150"/>
      <c r="I177" s="150"/>
      <c r="J177" s="150"/>
      <c r="K177" s="150"/>
      <c r="L177" s="150"/>
      <c r="M177" s="150"/>
      <c r="N177" s="150"/>
      <c r="O177" s="150"/>
      <c r="P177" s="150"/>
    </row>
    <row r="178" spans="1:16" ht="14.25" customHeight="1">
      <c r="A178" s="207" t="s">
        <v>366</v>
      </c>
      <c r="B178" s="207"/>
      <c r="C178" s="207"/>
      <c r="D178" s="207"/>
      <c r="E178" s="207"/>
      <c r="F178" s="207"/>
      <c r="G178" s="207"/>
      <c r="H178" s="151"/>
      <c r="I178" s="151"/>
      <c r="J178" s="151"/>
      <c r="K178" s="151"/>
      <c r="L178" s="151"/>
      <c r="M178" s="151"/>
      <c r="N178" s="151"/>
      <c r="O178" s="151"/>
      <c r="P178" s="151"/>
    </row>
    <row r="179" spans="1:16" ht="41.25" customHeight="1">
      <c r="A179" s="205" t="s">
        <v>54</v>
      </c>
      <c r="B179" s="208"/>
      <c r="C179" s="208"/>
      <c r="D179" s="208"/>
      <c r="E179" s="208"/>
      <c r="F179" s="208"/>
      <c r="G179" s="208"/>
      <c r="H179" s="152"/>
      <c r="I179" s="152"/>
      <c r="J179" s="152"/>
      <c r="K179" s="152"/>
      <c r="L179" s="152"/>
      <c r="M179" s="152"/>
      <c r="N179" s="152"/>
      <c r="O179" s="152"/>
      <c r="P179" s="152"/>
    </row>
    <row r="180" spans="1:16" ht="54" customHeight="1">
      <c r="A180" s="205" t="s">
        <v>70</v>
      </c>
      <c r="B180" s="208"/>
      <c r="C180" s="208"/>
      <c r="D180" s="208"/>
      <c r="E180" s="208"/>
      <c r="F180" s="208"/>
      <c r="G180" s="208"/>
      <c r="H180" s="152"/>
      <c r="I180" s="152"/>
      <c r="J180" s="152"/>
      <c r="K180" s="152"/>
      <c r="L180" s="152"/>
      <c r="M180" s="152"/>
      <c r="N180" s="152"/>
      <c r="O180" s="152"/>
      <c r="P180" s="152"/>
    </row>
    <row r="181" spans="1:16" ht="16.5" customHeight="1">
      <c r="A181" s="207" t="s">
        <v>100</v>
      </c>
      <c r="B181" s="207"/>
      <c r="C181" s="207"/>
      <c r="D181" s="207"/>
      <c r="E181" s="207"/>
      <c r="F181" s="207"/>
      <c r="G181" s="207"/>
      <c r="H181" s="207"/>
      <c r="I181" s="207"/>
      <c r="J181" s="207"/>
      <c r="K181" s="207"/>
      <c r="L181" s="207"/>
      <c r="M181" s="207"/>
      <c r="N181" s="207"/>
      <c r="O181" s="207"/>
      <c r="P181" s="207"/>
    </row>
    <row r="182" spans="1:7" ht="54" customHeight="1">
      <c r="A182" s="205" t="s">
        <v>262</v>
      </c>
      <c r="B182" s="208"/>
      <c r="C182" s="208"/>
      <c r="D182" s="208"/>
      <c r="E182" s="208"/>
      <c r="F182" s="208"/>
      <c r="G182" s="208"/>
    </row>
    <row r="183" spans="1:41" ht="70.5" customHeight="1">
      <c r="A183" s="205" t="s">
        <v>46</v>
      </c>
      <c r="B183" s="208"/>
      <c r="C183" s="208"/>
      <c r="D183" s="208"/>
      <c r="E183" s="208"/>
      <c r="F183" s="208"/>
      <c r="G183" s="208"/>
      <c r="H183" s="114"/>
      <c r="I183" s="114"/>
      <c r="J183" s="114"/>
      <c r="K183" s="114"/>
      <c r="L183" s="114"/>
      <c r="M183" s="114"/>
      <c r="N183" s="114"/>
      <c r="O183" s="114"/>
      <c r="P183" s="114"/>
      <c r="AO183" s="114"/>
    </row>
    <row r="186" ht="72.75" customHeight="1"/>
    <row r="187" ht="12.75">
      <c r="AN187" s="114"/>
    </row>
  </sheetData>
  <sheetProtection/>
  <mergeCells count="6">
    <mergeCell ref="A178:G178"/>
    <mergeCell ref="A179:G179"/>
    <mergeCell ref="A183:G183"/>
    <mergeCell ref="A182:G182"/>
    <mergeCell ref="A180:G180"/>
    <mergeCell ref="A181:P18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17"/>
  <dimension ref="A1:AL187"/>
  <sheetViews>
    <sheetView showGridLines="0" zoomScale="75" zoomScaleNormal="75" zoomScalePageLayoutView="0" workbookViewId="0" topLeftCell="A1">
      <selection activeCell="C7" sqref="C7"/>
    </sheetView>
  </sheetViews>
  <sheetFormatPr defaultColWidth="9.140625" defaultRowHeight="12.75"/>
  <cols>
    <col min="1" max="1" width="5.140625" style="29" customWidth="1"/>
    <col min="2" max="2" width="60.57421875" style="29" customWidth="1"/>
    <col min="3" max="6" width="11.57421875" style="29" customWidth="1"/>
    <col min="7" max="7" width="12.57421875" style="29" customWidth="1"/>
    <col min="8" max="34" width="11.57421875" style="29" customWidth="1"/>
    <col min="35" max="35" width="2.00390625" style="29" customWidth="1"/>
    <col min="36" max="36" width="10.8515625" style="29" customWidth="1"/>
    <col min="37" max="37" width="3.140625" style="29" customWidth="1"/>
    <col min="38" max="38" width="9.28125" style="29" bestFit="1" customWidth="1"/>
    <col min="39" max="16384" width="9.140625" style="29" customWidth="1"/>
  </cols>
  <sheetData>
    <row r="1" ht="34.5" customHeight="1">
      <c r="B1" s="30" t="s">
        <v>394</v>
      </c>
    </row>
    <row r="2" spans="2:36" ht="34.5" customHeight="1">
      <c r="B2" s="31" t="s">
        <v>491</v>
      </c>
      <c r="AJ2" s="32"/>
    </row>
    <row r="3" spans="35:36" s="32" customFormat="1" ht="15" customHeight="1">
      <c r="AI3" s="29"/>
      <c r="AJ3" s="29"/>
    </row>
    <row r="4" spans="1:35" s="32" customFormat="1" ht="15" customHeight="1">
      <c r="A4" s="32" t="s">
        <v>194</v>
      </c>
      <c r="B4" s="32" t="s">
        <v>229</v>
      </c>
      <c r="C4" s="32" t="s">
        <v>496</v>
      </c>
      <c r="D4" s="32" t="s">
        <v>497</v>
      </c>
      <c r="E4" s="32" t="s">
        <v>498</v>
      </c>
      <c r="F4" s="32" t="s">
        <v>499</v>
      </c>
      <c r="G4" s="32" t="s">
        <v>500</v>
      </c>
      <c r="H4" s="32" t="s">
        <v>501</v>
      </c>
      <c r="I4" s="32" t="s">
        <v>502</v>
      </c>
      <c r="J4" s="32" t="s">
        <v>503</v>
      </c>
      <c r="K4" s="32" t="s">
        <v>504</v>
      </c>
      <c r="L4" s="32" t="s">
        <v>505</v>
      </c>
      <c r="M4" s="32" t="s">
        <v>506</v>
      </c>
      <c r="N4" s="32" t="s">
        <v>507</v>
      </c>
      <c r="O4" s="32" t="s">
        <v>508</v>
      </c>
      <c r="P4" s="32" t="s">
        <v>509</v>
      </c>
      <c r="Q4" s="32" t="s">
        <v>510</v>
      </c>
      <c r="R4" s="32" t="s">
        <v>511</v>
      </c>
      <c r="S4" s="32" t="s">
        <v>512</v>
      </c>
      <c r="T4" s="32" t="s">
        <v>513</v>
      </c>
      <c r="U4" s="32" t="s">
        <v>514</v>
      </c>
      <c r="V4" s="32" t="s">
        <v>515</v>
      </c>
      <c r="W4" s="32" t="s">
        <v>516</v>
      </c>
      <c r="X4" s="32" t="s">
        <v>517</v>
      </c>
      <c r="Y4" s="144" t="s">
        <v>518</v>
      </c>
      <c r="Z4" s="32" t="s">
        <v>519</v>
      </c>
      <c r="AA4" s="32" t="s">
        <v>520</v>
      </c>
      <c r="AB4" s="32" t="s">
        <v>521</v>
      </c>
      <c r="AC4" s="32" t="s">
        <v>522</v>
      </c>
      <c r="AD4" s="32" t="s">
        <v>523</v>
      </c>
      <c r="AE4" s="32" t="s">
        <v>524</v>
      </c>
      <c r="AF4" s="32" t="s">
        <v>525</v>
      </c>
      <c r="AG4" s="32" t="s">
        <v>526</v>
      </c>
      <c r="AH4" s="32" t="s">
        <v>527</v>
      </c>
      <c r="AI4" s="29"/>
    </row>
    <row r="5" spans="3:35" s="32" customFormat="1" ht="15" customHeight="1">
      <c r="C5" s="32" t="s">
        <v>528</v>
      </c>
      <c r="D5" s="32" t="s">
        <v>529</v>
      </c>
      <c r="E5" s="32" t="s">
        <v>530</v>
      </c>
      <c r="F5" s="32" t="s">
        <v>531</v>
      </c>
      <c r="G5" s="32" t="s">
        <v>532</v>
      </c>
      <c r="H5" s="32" t="s">
        <v>533</v>
      </c>
      <c r="I5" s="32" t="s">
        <v>534</v>
      </c>
      <c r="J5" s="32" t="s">
        <v>535</v>
      </c>
      <c r="K5" s="32" t="s">
        <v>492</v>
      </c>
      <c r="L5" s="32" t="s">
        <v>493</v>
      </c>
      <c r="M5" s="32" t="s">
        <v>494</v>
      </c>
      <c r="N5" s="32" t="s">
        <v>495</v>
      </c>
      <c r="O5" s="32" t="s">
        <v>496</v>
      </c>
      <c r="P5" s="32" t="s">
        <v>497</v>
      </c>
      <c r="Q5" s="32" t="s">
        <v>498</v>
      </c>
      <c r="R5" s="32" t="s">
        <v>499</v>
      </c>
      <c r="S5" s="32" t="s">
        <v>500</v>
      </c>
      <c r="T5" s="32" t="s">
        <v>501</v>
      </c>
      <c r="U5" s="32" t="s">
        <v>502</v>
      </c>
      <c r="V5" s="32" t="s">
        <v>503</v>
      </c>
      <c r="W5" s="32" t="s">
        <v>504</v>
      </c>
      <c r="X5" s="32" t="s">
        <v>505</v>
      </c>
      <c r="Y5" s="32" t="s">
        <v>506</v>
      </c>
      <c r="Z5" s="32" t="s">
        <v>507</v>
      </c>
      <c r="AA5" s="32" t="s">
        <v>508</v>
      </c>
      <c r="AB5" s="32" t="s">
        <v>509</v>
      </c>
      <c r="AC5" s="32" t="s">
        <v>510</v>
      </c>
      <c r="AD5" s="32" t="s">
        <v>511</v>
      </c>
      <c r="AE5" s="32" t="s">
        <v>512</v>
      </c>
      <c r="AF5" s="32" t="s">
        <v>513</v>
      </c>
      <c r="AG5" s="32" t="s">
        <v>514</v>
      </c>
      <c r="AH5" s="32" t="s">
        <v>515</v>
      </c>
      <c r="AI5" s="29"/>
    </row>
    <row r="6" spans="2:36" ht="12.75">
      <c r="B6" s="34"/>
      <c r="C6" s="34">
        <v>40513</v>
      </c>
      <c r="D6" s="34">
        <v>40544</v>
      </c>
      <c r="E6" s="34">
        <v>40575</v>
      </c>
      <c r="F6" s="34">
        <v>40603</v>
      </c>
      <c r="G6" s="34">
        <v>40634</v>
      </c>
      <c r="H6" s="34">
        <v>40664</v>
      </c>
      <c r="I6" s="34">
        <v>40695</v>
      </c>
      <c r="J6" s="34">
        <v>40725</v>
      </c>
      <c r="K6" s="34">
        <v>40756</v>
      </c>
      <c r="L6" s="34">
        <v>40787</v>
      </c>
      <c r="M6" s="34">
        <v>40817</v>
      </c>
      <c r="N6" s="34">
        <v>40848</v>
      </c>
      <c r="O6" s="34">
        <v>40878</v>
      </c>
      <c r="P6" s="34">
        <v>40909</v>
      </c>
      <c r="Q6" s="34">
        <v>40940</v>
      </c>
      <c r="R6" s="34">
        <v>40969</v>
      </c>
      <c r="S6" s="34">
        <v>41000</v>
      </c>
      <c r="T6" s="34">
        <v>41030</v>
      </c>
      <c r="U6" s="34">
        <v>41061</v>
      </c>
      <c r="V6" s="34">
        <v>41091</v>
      </c>
      <c r="W6" s="34">
        <v>41122</v>
      </c>
      <c r="X6" s="34">
        <v>41153</v>
      </c>
      <c r="Y6" s="34">
        <v>41183</v>
      </c>
      <c r="Z6" s="34">
        <v>41214</v>
      </c>
      <c r="AA6" s="34">
        <v>41244</v>
      </c>
      <c r="AB6" s="34">
        <v>41275</v>
      </c>
      <c r="AC6" s="34">
        <v>41306</v>
      </c>
      <c r="AD6" s="34">
        <v>41334</v>
      </c>
      <c r="AE6" s="34">
        <v>41365</v>
      </c>
      <c r="AF6" s="34">
        <v>41395</v>
      </c>
      <c r="AG6" s="34">
        <v>41426</v>
      </c>
      <c r="AH6" s="34">
        <v>41456</v>
      </c>
      <c r="AJ6" s="34" t="s">
        <v>128</v>
      </c>
    </row>
    <row r="7" spans="1:36" ht="15.75">
      <c r="A7" s="35" t="s">
        <v>107</v>
      </c>
      <c r="B7" s="36"/>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J7" s="36"/>
    </row>
    <row r="8" spans="1:36" ht="12.75">
      <c r="A8" s="29">
        <v>4.3</v>
      </c>
      <c r="B8" s="39" t="s">
        <v>108</v>
      </c>
      <c r="C8" s="40">
        <v>306700</v>
      </c>
      <c r="D8" s="40">
        <v>306700</v>
      </c>
      <c r="E8" s="40">
        <v>306700</v>
      </c>
      <c r="F8" s="40">
        <v>306700</v>
      </c>
      <c r="G8" s="40">
        <v>306700</v>
      </c>
      <c r="H8" s="40">
        <v>306700</v>
      </c>
      <c r="I8" s="40">
        <v>306700</v>
      </c>
      <c r="J8" s="40">
        <v>306700</v>
      </c>
      <c r="K8" s="40">
        <v>306700</v>
      </c>
      <c r="L8" s="40">
        <v>306700</v>
      </c>
      <c r="M8" s="40">
        <v>306700</v>
      </c>
      <c r="N8" s="40">
        <v>306700</v>
      </c>
      <c r="O8" s="40">
        <v>306700</v>
      </c>
      <c r="P8" s="40">
        <v>306700</v>
      </c>
      <c r="Q8" s="40">
        <v>306700</v>
      </c>
      <c r="R8" s="40">
        <v>306700</v>
      </c>
      <c r="S8" s="40">
        <v>306700</v>
      </c>
      <c r="T8" s="40">
        <v>306700</v>
      </c>
      <c r="U8" s="40">
        <v>306700</v>
      </c>
      <c r="V8" s="40">
        <v>306700</v>
      </c>
      <c r="W8" s="40">
        <v>306700</v>
      </c>
      <c r="X8" s="40">
        <v>306700</v>
      </c>
      <c r="Y8" s="40">
        <v>306700</v>
      </c>
      <c r="Z8" s="40">
        <v>306700</v>
      </c>
      <c r="AA8" s="40">
        <v>306700</v>
      </c>
      <c r="AB8" s="40">
        <v>306700</v>
      </c>
      <c r="AC8" s="40">
        <v>306700</v>
      </c>
      <c r="AD8" s="40">
        <v>985000</v>
      </c>
      <c r="AE8" s="40">
        <v>984839</v>
      </c>
      <c r="AF8" s="40">
        <v>984839</v>
      </c>
      <c r="AG8" s="40">
        <v>984839</v>
      </c>
      <c r="AH8" s="40">
        <v>984839</v>
      </c>
      <c r="AJ8" s="39">
        <v>985000</v>
      </c>
    </row>
    <row r="9" spans="2:36" ht="12.75">
      <c r="B9" s="40" t="s">
        <v>59</v>
      </c>
      <c r="AJ9" s="40">
        <v>32</v>
      </c>
    </row>
    <row r="10" spans="1:36" ht="15.75">
      <c r="A10" s="35" t="s">
        <v>113</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J10" s="44"/>
    </row>
    <row r="11" spans="1:36" ht="12.75">
      <c r="A11" s="29">
        <v>5.3</v>
      </c>
      <c r="B11" s="40" t="s">
        <v>109</v>
      </c>
      <c r="C11" s="40">
        <v>5782</v>
      </c>
      <c r="D11" s="40">
        <v>5865</v>
      </c>
      <c r="E11" s="40">
        <v>3567</v>
      </c>
      <c r="F11" s="40">
        <v>4942</v>
      </c>
      <c r="G11" s="40">
        <v>5797</v>
      </c>
      <c r="H11" s="40">
        <v>4576</v>
      </c>
      <c r="I11" s="40">
        <v>3835</v>
      </c>
      <c r="J11" s="40">
        <v>4628</v>
      </c>
      <c r="K11" s="40">
        <v>4076</v>
      </c>
      <c r="L11" s="40">
        <v>4711</v>
      </c>
      <c r="M11" s="40">
        <v>4513</v>
      </c>
      <c r="N11" s="40">
        <v>6105</v>
      </c>
      <c r="O11" s="40">
        <v>9349</v>
      </c>
      <c r="P11" s="40">
        <v>6102</v>
      </c>
      <c r="Q11" s="40">
        <v>6723</v>
      </c>
      <c r="R11" s="40">
        <v>7366</v>
      </c>
      <c r="S11" s="40">
        <v>7510</v>
      </c>
      <c r="T11" s="40">
        <v>7131</v>
      </c>
      <c r="U11" s="40">
        <v>7356</v>
      </c>
      <c r="V11" s="40">
        <v>6210</v>
      </c>
      <c r="W11" s="40">
        <v>4666</v>
      </c>
      <c r="X11" s="40">
        <v>7409</v>
      </c>
      <c r="Y11" s="40">
        <v>6898</v>
      </c>
      <c r="Z11" s="40">
        <v>8883</v>
      </c>
      <c r="AA11" s="40">
        <v>12091</v>
      </c>
      <c r="AB11" s="40">
        <v>8371</v>
      </c>
      <c r="AC11" s="40">
        <v>8350</v>
      </c>
      <c r="AD11" s="40">
        <v>13869</v>
      </c>
      <c r="AE11" s="40">
        <v>13188</v>
      </c>
      <c r="AF11" s="40">
        <v>14742</v>
      </c>
      <c r="AG11" s="40">
        <v>12294</v>
      </c>
      <c r="AH11" s="40">
        <v>14113</v>
      </c>
      <c r="AJ11" s="40">
        <v>241018</v>
      </c>
    </row>
    <row r="12" ht="12.75">
      <c r="B12" s="29" t="s">
        <v>110</v>
      </c>
    </row>
    <row r="13" spans="1:36" ht="12.75">
      <c r="A13" s="29">
        <v>5.4</v>
      </c>
      <c r="B13" s="46" t="s">
        <v>111</v>
      </c>
      <c r="C13" s="46">
        <v>1317</v>
      </c>
      <c r="D13" s="46">
        <v>1280</v>
      </c>
      <c r="E13" s="46">
        <v>932</v>
      </c>
      <c r="F13" s="46">
        <v>1687</v>
      </c>
      <c r="G13" s="46">
        <v>1596</v>
      </c>
      <c r="H13" s="46">
        <v>1530</v>
      </c>
      <c r="I13" s="46">
        <v>1332</v>
      </c>
      <c r="J13" s="46">
        <v>1372</v>
      </c>
      <c r="K13" s="46">
        <v>1513</v>
      </c>
      <c r="L13" s="46">
        <v>1727</v>
      </c>
      <c r="M13" s="46">
        <v>1838</v>
      </c>
      <c r="N13" s="46">
        <v>2230</v>
      </c>
      <c r="O13" s="46">
        <v>2920</v>
      </c>
      <c r="P13" s="46">
        <v>2902</v>
      </c>
      <c r="Q13" s="46">
        <v>3064</v>
      </c>
      <c r="R13" s="46">
        <v>3791</v>
      </c>
      <c r="S13" s="46">
        <v>3385</v>
      </c>
      <c r="T13" s="46">
        <v>3431</v>
      </c>
      <c r="U13" s="46">
        <v>3429</v>
      </c>
      <c r="V13" s="46">
        <v>3271</v>
      </c>
      <c r="W13" s="46">
        <v>2834</v>
      </c>
      <c r="X13" s="46">
        <v>2976</v>
      </c>
      <c r="Y13" s="46">
        <v>3406</v>
      </c>
      <c r="Z13" s="46">
        <v>3845</v>
      </c>
      <c r="AA13" s="46">
        <v>6255</v>
      </c>
      <c r="AB13" s="46">
        <v>4923</v>
      </c>
      <c r="AC13" s="46">
        <v>3995</v>
      </c>
      <c r="AD13" s="46">
        <v>13363</v>
      </c>
      <c r="AE13" s="46">
        <v>13188</v>
      </c>
      <c r="AF13" s="46">
        <v>14742</v>
      </c>
      <c r="AG13" s="46">
        <v>12293</v>
      </c>
      <c r="AH13" s="46">
        <v>14113</v>
      </c>
      <c r="AJ13" s="46">
        <v>140480</v>
      </c>
    </row>
    <row r="14" spans="1:36" ht="12.75">
      <c r="A14" s="29">
        <v>5.5</v>
      </c>
      <c r="B14" s="48" t="s">
        <v>112</v>
      </c>
      <c r="C14" s="48">
        <v>4465</v>
      </c>
      <c r="D14" s="48">
        <v>4585</v>
      </c>
      <c r="E14" s="48">
        <v>2635</v>
      </c>
      <c r="F14" s="48">
        <v>3255</v>
      </c>
      <c r="G14" s="48">
        <v>4201</v>
      </c>
      <c r="H14" s="48">
        <v>3046</v>
      </c>
      <c r="I14" s="48">
        <v>2503</v>
      </c>
      <c r="J14" s="48">
        <v>3256</v>
      </c>
      <c r="K14" s="48">
        <v>2563</v>
      </c>
      <c r="L14" s="48">
        <v>2984</v>
      </c>
      <c r="M14" s="48">
        <v>2675</v>
      </c>
      <c r="N14" s="48">
        <v>3875</v>
      </c>
      <c r="O14" s="48">
        <v>6429</v>
      </c>
      <c r="P14" s="48">
        <v>3200</v>
      </c>
      <c r="Q14" s="48">
        <v>3659</v>
      </c>
      <c r="R14" s="48">
        <v>3575</v>
      </c>
      <c r="S14" s="48">
        <v>4125</v>
      </c>
      <c r="T14" s="48">
        <v>3700</v>
      </c>
      <c r="U14" s="48">
        <v>3927</v>
      </c>
      <c r="V14" s="48">
        <v>2939</v>
      </c>
      <c r="W14" s="48">
        <v>1832</v>
      </c>
      <c r="X14" s="48">
        <v>4433</v>
      </c>
      <c r="Y14" s="48">
        <v>3492</v>
      </c>
      <c r="Z14" s="48">
        <v>5038</v>
      </c>
      <c r="AA14" s="48">
        <v>5836</v>
      </c>
      <c r="AB14" s="48">
        <v>3448</v>
      </c>
      <c r="AC14" s="48">
        <v>4355</v>
      </c>
      <c r="AD14" s="48">
        <v>506</v>
      </c>
      <c r="AE14" s="48">
        <v>0</v>
      </c>
      <c r="AF14" s="48">
        <v>0</v>
      </c>
      <c r="AG14" s="48">
        <v>1</v>
      </c>
      <c r="AH14" s="48">
        <v>0</v>
      </c>
      <c r="AJ14" s="48">
        <v>100538</v>
      </c>
    </row>
    <row r="15" ht="6" customHeight="1"/>
    <row r="16" spans="1:36" ht="12.75">
      <c r="A16" s="29">
        <v>5.6</v>
      </c>
      <c r="B16" s="46" t="s">
        <v>360</v>
      </c>
      <c r="C16" s="46">
        <v>311</v>
      </c>
      <c r="D16" s="46">
        <v>164</v>
      </c>
      <c r="E16" s="46">
        <v>8</v>
      </c>
      <c r="F16" s="46">
        <v>66</v>
      </c>
      <c r="G16" s="46">
        <v>110</v>
      </c>
      <c r="H16" s="46">
        <v>30</v>
      </c>
      <c r="I16" s="46">
        <v>25</v>
      </c>
      <c r="J16" s="46">
        <v>38</v>
      </c>
      <c r="K16" s="46">
        <v>42</v>
      </c>
      <c r="L16" s="46">
        <v>45</v>
      </c>
      <c r="M16" s="46">
        <v>25</v>
      </c>
      <c r="N16" s="46">
        <v>116</v>
      </c>
      <c r="O16" s="46">
        <v>574</v>
      </c>
      <c r="P16" s="46">
        <v>180</v>
      </c>
      <c r="Q16" s="46">
        <v>127</v>
      </c>
      <c r="R16" s="46">
        <v>44</v>
      </c>
      <c r="S16" s="46">
        <v>40</v>
      </c>
      <c r="T16" s="46">
        <v>39</v>
      </c>
      <c r="U16" s="46">
        <v>57</v>
      </c>
      <c r="V16" s="46">
        <v>33</v>
      </c>
      <c r="W16" s="46">
        <v>7</v>
      </c>
      <c r="X16" s="46">
        <v>76</v>
      </c>
      <c r="Y16" s="46">
        <v>65</v>
      </c>
      <c r="Z16" s="46">
        <v>69</v>
      </c>
      <c r="AA16" s="46">
        <v>142</v>
      </c>
      <c r="AB16" s="46">
        <v>58</v>
      </c>
      <c r="AC16" s="46">
        <v>112</v>
      </c>
      <c r="AD16" s="46">
        <v>2226</v>
      </c>
      <c r="AE16" s="46">
        <v>1051</v>
      </c>
      <c r="AF16" s="46">
        <v>514</v>
      </c>
      <c r="AG16" s="46">
        <v>121</v>
      </c>
      <c r="AH16" s="46">
        <v>179</v>
      </c>
      <c r="AJ16" s="46">
        <v>6694</v>
      </c>
    </row>
    <row r="17" spans="1:36" ht="12.75">
      <c r="A17" s="42" t="s">
        <v>42</v>
      </c>
      <c r="B17" s="50" t="s">
        <v>361</v>
      </c>
      <c r="C17" s="50">
        <v>218</v>
      </c>
      <c r="D17" s="50">
        <v>228</v>
      </c>
      <c r="E17" s="50">
        <v>66</v>
      </c>
      <c r="F17" s="50">
        <v>162</v>
      </c>
      <c r="G17" s="50">
        <v>155</v>
      </c>
      <c r="H17" s="50">
        <v>130</v>
      </c>
      <c r="I17" s="50">
        <v>111</v>
      </c>
      <c r="J17" s="50">
        <v>135</v>
      </c>
      <c r="K17" s="50">
        <v>150</v>
      </c>
      <c r="L17" s="50">
        <v>140</v>
      </c>
      <c r="M17" s="50">
        <v>135</v>
      </c>
      <c r="N17" s="50">
        <v>223</v>
      </c>
      <c r="O17" s="50">
        <v>992</v>
      </c>
      <c r="P17" s="50">
        <v>251</v>
      </c>
      <c r="Q17" s="50">
        <v>264</v>
      </c>
      <c r="R17" s="50">
        <v>250</v>
      </c>
      <c r="S17" s="50">
        <v>205</v>
      </c>
      <c r="T17" s="50">
        <v>232</v>
      </c>
      <c r="U17" s="50">
        <v>247</v>
      </c>
      <c r="V17" s="50">
        <v>153</v>
      </c>
      <c r="W17" s="50">
        <v>113</v>
      </c>
      <c r="X17" s="50">
        <v>1231</v>
      </c>
      <c r="Y17" s="50">
        <v>1025</v>
      </c>
      <c r="Z17" s="50">
        <v>1598</v>
      </c>
      <c r="AA17" s="50">
        <v>1583</v>
      </c>
      <c r="AB17" s="50">
        <v>949</v>
      </c>
      <c r="AC17" s="50">
        <v>1043</v>
      </c>
      <c r="AD17" s="50">
        <v>590</v>
      </c>
      <c r="AE17" s="50">
        <v>524</v>
      </c>
      <c r="AF17" s="50">
        <v>428</v>
      </c>
      <c r="AG17" s="50">
        <v>264</v>
      </c>
      <c r="AH17" s="50">
        <v>346</v>
      </c>
      <c r="AJ17" s="50">
        <v>14141</v>
      </c>
    </row>
    <row r="18" spans="1:38" ht="12.75">
      <c r="A18" s="29">
        <v>5.7</v>
      </c>
      <c r="B18" s="48" t="s">
        <v>114</v>
      </c>
      <c r="C18" s="48">
        <v>5253</v>
      </c>
      <c r="D18" s="48">
        <v>5473</v>
      </c>
      <c r="E18" s="48">
        <v>3493</v>
      </c>
      <c r="F18" s="48">
        <v>4714</v>
      </c>
      <c r="G18" s="48">
        <v>5532</v>
      </c>
      <c r="H18" s="48">
        <v>4416</v>
      </c>
      <c r="I18" s="48">
        <v>3699</v>
      </c>
      <c r="J18" s="48">
        <v>4455</v>
      </c>
      <c r="K18" s="48">
        <v>3884</v>
      </c>
      <c r="L18" s="48">
        <v>4526</v>
      </c>
      <c r="M18" s="48">
        <v>4353</v>
      </c>
      <c r="N18" s="48">
        <v>5766</v>
      </c>
      <c r="O18" s="48">
        <v>7783</v>
      </c>
      <c r="P18" s="48">
        <v>5671</v>
      </c>
      <c r="Q18" s="48">
        <v>6332</v>
      </c>
      <c r="R18" s="48">
        <v>7072</v>
      </c>
      <c r="S18" s="48">
        <v>7265</v>
      </c>
      <c r="T18" s="48">
        <v>6860</v>
      </c>
      <c r="U18" s="48">
        <v>7052</v>
      </c>
      <c r="V18" s="48">
        <v>6024</v>
      </c>
      <c r="W18" s="48">
        <v>4546</v>
      </c>
      <c r="X18" s="48">
        <v>6102</v>
      </c>
      <c r="Y18" s="48">
        <v>5808</v>
      </c>
      <c r="Z18" s="48">
        <v>7216</v>
      </c>
      <c r="AA18" s="48">
        <v>10366</v>
      </c>
      <c r="AB18" s="48">
        <v>7364</v>
      </c>
      <c r="AC18" s="48">
        <v>7195</v>
      </c>
      <c r="AD18" s="48">
        <v>11053</v>
      </c>
      <c r="AE18" s="48">
        <v>11613</v>
      </c>
      <c r="AF18" s="48">
        <v>13800</v>
      </c>
      <c r="AG18" s="48">
        <v>11909</v>
      </c>
      <c r="AH18" s="48">
        <v>13588</v>
      </c>
      <c r="AJ18" s="48">
        <v>220183</v>
      </c>
      <c r="AL18" s="140"/>
    </row>
    <row r="19" ht="12.75">
      <c r="B19" s="29" t="s">
        <v>110</v>
      </c>
    </row>
    <row r="20" spans="1:36" ht="12.75">
      <c r="A20" s="29">
        <v>5.8</v>
      </c>
      <c r="B20" s="46" t="s">
        <v>117</v>
      </c>
      <c r="C20" s="46">
        <v>1193</v>
      </c>
      <c r="D20" s="46">
        <v>1205</v>
      </c>
      <c r="E20" s="46">
        <v>894</v>
      </c>
      <c r="F20" s="46">
        <v>1620</v>
      </c>
      <c r="G20" s="46">
        <v>1538</v>
      </c>
      <c r="H20" s="46">
        <v>1476</v>
      </c>
      <c r="I20" s="46">
        <v>1274</v>
      </c>
      <c r="J20" s="46">
        <v>1318</v>
      </c>
      <c r="K20" s="46">
        <v>1423</v>
      </c>
      <c r="L20" s="46">
        <v>1657</v>
      </c>
      <c r="M20" s="46">
        <v>1769</v>
      </c>
      <c r="N20" s="46">
        <v>2110</v>
      </c>
      <c r="O20" s="46">
        <v>2772</v>
      </c>
      <c r="P20" s="46">
        <v>2778</v>
      </c>
      <c r="Q20" s="46">
        <v>2920</v>
      </c>
      <c r="R20" s="46">
        <v>3659</v>
      </c>
      <c r="S20" s="46">
        <v>3301</v>
      </c>
      <c r="T20" s="46">
        <v>3319</v>
      </c>
      <c r="U20" s="46">
        <v>3320</v>
      </c>
      <c r="V20" s="46">
        <v>3186</v>
      </c>
      <c r="W20" s="46">
        <v>2784</v>
      </c>
      <c r="X20" s="46">
        <v>2909</v>
      </c>
      <c r="Y20" s="46">
        <v>3331</v>
      </c>
      <c r="Z20" s="46">
        <v>3738</v>
      </c>
      <c r="AA20" s="46">
        <v>6050</v>
      </c>
      <c r="AB20" s="46">
        <v>4774</v>
      </c>
      <c r="AC20" s="46">
        <v>3832</v>
      </c>
      <c r="AD20" s="46">
        <v>10623</v>
      </c>
      <c r="AE20" s="46">
        <v>11613</v>
      </c>
      <c r="AF20" s="46">
        <v>13800</v>
      </c>
      <c r="AG20" s="46">
        <v>11909</v>
      </c>
      <c r="AH20" s="46">
        <v>13588</v>
      </c>
      <c r="AJ20" s="46">
        <v>131683</v>
      </c>
    </row>
    <row r="21" spans="1:36" ht="12.75">
      <c r="A21" s="29">
        <v>5.9</v>
      </c>
      <c r="B21" s="52" t="s">
        <v>115</v>
      </c>
      <c r="C21" s="50">
        <v>4060</v>
      </c>
      <c r="D21" s="50">
        <v>4268</v>
      </c>
      <c r="E21" s="50">
        <v>2599</v>
      </c>
      <c r="F21" s="50">
        <v>3094</v>
      </c>
      <c r="G21" s="50">
        <v>3994</v>
      </c>
      <c r="H21" s="50">
        <v>2940</v>
      </c>
      <c r="I21" s="50">
        <v>2425</v>
      </c>
      <c r="J21" s="50">
        <v>3137</v>
      </c>
      <c r="K21" s="50">
        <v>2461</v>
      </c>
      <c r="L21" s="50">
        <v>2869</v>
      </c>
      <c r="M21" s="50">
        <v>2584</v>
      </c>
      <c r="N21" s="50">
        <v>3656</v>
      </c>
      <c r="O21" s="50">
        <v>5011</v>
      </c>
      <c r="P21" s="50">
        <v>2893</v>
      </c>
      <c r="Q21" s="50">
        <v>3412</v>
      </c>
      <c r="R21" s="50">
        <v>3413</v>
      </c>
      <c r="S21" s="50">
        <v>3964</v>
      </c>
      <c r="T21" s="50">
        <v>3541</v>
      </c>
      <c r="U21" s="50">
        <v>3732</v>
      </c>
      <c r="V21" s="50">
        <v>2838</v>
      </c>
      <c r="W21" s="50">
        <v>1762</v>
      </c>
      <c r="X21" s="50">
        <v>3193</v>
      </c>
      <c r="Y21" s="50">
        <v>2477</v>
      </c>
      <c r="Z21" s="50">
        <v>3478</v>
      </c>
      <c r="AA21" s="50">
        <v>4316</v>
      </c>
      <c r="AB21" s="50">
        <v>2590</v>
      </c>
      <c r="AC21" s="50">
        <v>3363</v>
      </c>
      <c r="AD21" s="50">
        <v>430</v>
      </c>
      <c r="AE21" s="50">
        <v>0</v>
      </c>
      <c r="AF21" s="50">
        <v>0</v>
      </c>
      <c r="AG21" s="50">
        <v>0</v>
      </c>
      <c r="AH21" s="50">
        <v>0</v>
      </c>
      <c r="AJ21" s="50">
        <v>88500</v>
      </c>
    </row>
    <row r="22" spans="1:38" ht="12.75">
      <c r="A22" s="53">
        <v>5.1</v>
      </c>
      <c r="B22" s="48" t="s">
        <v>118</v>
      </c>
      <c r="C22" s="48">
        <v>4592</v>
      </c>
      <c r="D22" s="48">
        <v>5260</v>
      </c>
      <c r="E22" s="48">
        <v>3477</v>
      </c>
      <c r="F22" s="48">
        <v>4607</v>
      </c>
      <c r="G22" s="48">
        <v>5362</v>
      </c>
      <c r="H22" s="48">
        <v>4293</v>
      </c>
      <c r="I22" s="48">
        <v>3607</v>
      </c>
      <c r="J22" s="48">
        <v>4353</v>
      </c>
      <c r="K22" s="48">
        <v>3770</v>
      </c>
      <c r="L22" s="48">
        <v>4437</v>
      </c>
      <c r="M22" s="48">
        <v>4277</v>
      </c>
      <c r="N22" s="48">
        <v>5609</v>
      </c>
      <c r="O22" s="48">
        <v>7216</v>
      </c>
      <c r="P22" s="48">
        <v>5259</v>
      </c>
      <c r="Q22" s="48">
        <v>5977</v>
      </c>
      <c r="R22" s="48">
        <v>6944</v>
      </c>
      <c r="S22" s="48">
        <v>7154</v>
      </c>
      <c r="T22" s="48">
        <v>6723</v>
      </c>
      <c r="U22" s="48">
        <v>6954</v>
      </c>
      <c r="V22" s="48">
        <v>5948</v>
      </c>
      <c r="W22" s="48">
        <v>4517</v>
      </c>
      <c r="X22" s="48">
        <v>5968</v>
      </c>
      <c r="Y22" s="48">
        <v>5636</v>
      </c>
      <c r="Z22" s="48">
        <v>7000</v>
      </c>
      <c r="AA22" s="48">
        <v>9843</v>
      </c>
      <c r="AB22" s="48">
        <v>7180</v>
      </c>
      <c r="AC22" s="48">
        <v>6870</v>
      </c>
      <c r="AD22" s="48">
        <v>6486</v>
      </c>
      <c r="AE22" s="48">
        <v>7898</v>
      </c>
      <c r="AF22" s="48">
        <v>11744</v>
      </c>
      <c r="AG22" s="48">
        <v>11385</v>
      </c>
      <c r="AH22" s="48">
        <v>12715</v>
      </c>
      <c r="AJ22" s="48">
        <v>203061</v>
      </c>
      <c r="AL22" s="140"/>
    </row>
    <row r="24" spans="1:36" ht="12.75">
      <c r="A24" s="53">
        <v>5.11</v>
      </c>
      <c r="B24" s="46" t="s">
        <v>119</v>
      </c>
      <c r="C24" s="46">
        <v>4342</v>
      </c>
      <c r="D24" s="46">
        <v>4381</v>
      </c>
      <c r="E24" s="46">
        <v>2882</v>
      </c>
      <c r="F24" s="46">
        <v>3846</v>
      </c>
      <c r="G24" s="46">
        <v>4367</v>
      </c>
      <c r="H24" s="46">
        <v>3595</v>
      </c>
      <c r="I24" s="46">
        <v>2996</v>
      </c>
      <c r="J24" s="46">
        <v>3476</v>
      </c>
      <c r="K24" s="46">
        <v>3140</v>
      </c>
      <c r="L24" s="46">
        <v>3576</v>
      </c>
      <c r="M24" s="46">
        <v>3547</v>
      </c>
      <c r="N24" s="46">
        <v>4789</v>
      </c>
      <c r="O24" s="46">
        <v>5765</v>
      </c>
      <c r="P24" s="46">
        <v>4670</v>
      </c>
      <c r="Q24" s="46">
        <v>4541</v>
      </c>
      <c r="R24" s="46">
        <v>4955</v>
      </c>
      <c r="S24" s="46">
        <v>5293</v>
      </c>
      <c r="T24" s="46">
        <v>4412</v>
      </c>
      <c r="U24" s="46">
        <v>4674</v>
      </c>
      <c r="V24" s="46">
        <v>4198</v>
      </c>
      <c r="W24" s="46">
        <v>3358</v>
      </c>
      <c r="X24" s="46">
        <v>3999</v>
      </c>
      <c r="Y24" s="46">
        <v>3970</v>
      </c>
      <c r="Z24" s="46">
        <v>4464</v>
      </c>
      <c r="AA24" s="46">
        <v>6063</v>
      </c>
      <c r="AB24" s="46">
        <v>4399</v>
      </c>
      <c r="AC24" s="46">
        <v>3542</v>
      </c>
      <c r="AD24" s="46">
        <v>9344</v>
      </c>
      <c r="AE24" s="46">
        <v>9234</v>
      </c>
      <c r="AF24" s="46">
        <v>10762</v>
      </c>
      <c r="AG24" s="46">
        <v>10069</v>
      </c>
      <c r="AH24" s="46">
        <v>11465</v>
      </c>
      <c r="AJ24" s="46">
        <v>164114</v>
      </c>
    </row>
    <row r="25" spans="1:36" ht="12.75">
      <c r="A25" s="53">
        <v>5.12</v>
      </c>
      <c r="B25" s="54" t="s">
        <v>120</v>
      </c>
      <c r="C25" s="54">
        <v>385</v>
      </c>
      <c r="D25" s="54">
        <v>608</v>
      </c>
      <c r="E25" s="54">
        <v>392</v>
      </c>
      <c r="F25" s="54">
        <v>588</v>
      </c>
      <c r="G25" s="54">
        <v>629</v>
      </c>
      <c r="H25" s="54">
        <v>340</v>
      </c>
      <c r="I25" s="54">
        <v>294</v>
      </c>
      <c r="J25" s="54">
        <v>485</v>
      </c>
      <c r="K25" s="54">
        <v>288</v>
      </c>
      <c r="L25" s="54">
        <v>489</v>
      </c>
      <c r="M25" s="54">
        <v>355</v>
      </c>
      <c r="N25" s="54">
        <v>462</v>
      </c>
      <c r="O25" s="54">
        <v>1060</v>
      </c>
      <c r="P25" s="54">
        <v>425</v>
      </c>
      <c r="Q25" s="54">
        <v>681</v>
      </c>
      <c r="R25" s="54">
        <v>1251</v>
      </c>
      <c r="S25" s="54">
        <v>1281</v>
      </c>
      <c r="T25" s="54">
        <v>1483</v>
      </c>
      <c r="U25" s="54">
        <v>1443</v>
      </c>
      <c r="V25" s="54">
        <v>1190</v>
      </c>
      <c r="W25" s="54">
        <v>755</v>
      </c>
      <c r="X25" s="54">
        <v>1333</v>
      </c>
      <c r="Y25" s="54">
        <v>995</v>
      </c>
      <c r="Z25" s="54">
        <v>1377</v>
      </c>
      <c r="AA25" s="54">
        <v>1926</v>
      </c>
      <c r="AB25" s="54">
        <v>1150</v>
      </c>
      <c r="AC25" s="54">
        <v>1166</v>
      </c>
      <c r="AD25" s="54">
        <v>87</v>
      </c>
      <c r="AE25" s="54">
        <v>0</v>
      </c>
      <c r="AF25" s="54">
        <v>0</v>
      </c>
      <c r="AG25" s="54">
        <v>38</v>
      </c>
      <c r="AH25" s="54">
        <v>16</v>
      </c>
      <c r="AJ25" s="54">
        <v>22972</v>
      </c>
    </row>
    <row r="26" spans="1:36" ht="12.75">
      <c r="A26" s="53">
        <v>5.13</v>
      </c>
      <c r="B26" s="54" t="s">
        <v>123</v>
      </c>
      <c r="C26" s="54">
        <v>52</v>
      </c>
      <c r="D26" s="54">
        <v>19</v>
      </c>
      <c r="E26" s="54">
        <v>3</v>
      </c>
      <c r="F26" s="54">
        <v>121</v>
      </c>
      <c r="G26" s="54">
        <v>15</v>
      </c>
      <c r="H26" s="54">
        <v>26</v>
      </c>
      <c r="I26" s="54">
        <v>14</v>
      </c>
      <c r="J26" s="54">
        <v>7</v>
      </c>
      <c r="K26" s="54">
        <v>18</v>
      </c>
      <c r="L26" s="54">
        <v>9</v>
      </c>
      <c r="M26" s="54">
        <v>15</v>
      </c>
      <c r="N26" s="54">
        <v>16</v>
      </c>
      <c r="O26" s="54">
        <v>68</v>
      </c>
      <c r="P26" s="54">
        <v>69</v>
      </c>
      <c r="Q26" s="54">
        <v>291</v>
      </c>
      <c r="R26" s="54">
        <v>148</v>
      </c>
      <c r="S26" s="54">
        <v>39</v>
      </c>
      <c r="T26" s="54">
        <v>191</v>
      </c>
      <c r="U26" s="54">
        <v>299</v>
      </c>
      <c r="V26" s="54">
        <v>32</v>
      </c>
      <c r="W26" s="54">
        <v>25</v>
      </c>
      <c r="X26" s="54">
        <v>66</v>
      </c>
      <c r="Y26" s="54">
        <v>135</v>
      </c>
      <c r="Z26" s="54">
        <v>334</v>
      </c>
      <c r="AA26" s="54">
        <v>696</v>
      </c>
      <c r="AB26" s="54">
        <v>511</v>
      </c>
      <c r="AC26" s="54">
        <v>799</v>
      </c>
      <c r="AD26" s="54">
        <v>154</v>
      </c>
      <c r="AE26" s="54">
        <v>0</v>
      </c>
      <c r="AF26" s="54">
        <v>0</v>
      </c>
      <c r="AG26" s="54">
        <v>11</v>
      </c>
      <c r="AH26" s="54">
        <v>5</v>
      </c>
      <c r="AJ26" s="54">
        <v>4188</v>
      </c>
    </row>
    <row r="27" spans="1:36" ht="12.75">
      <c r="A27" s="53">
        <v>5.14</v>
      </c>
      <c r="B27" s="54" t="s">
        <v>122</v>
      </c>
      <c r="C27" s="54">
        <v>24</v>
      </c>
      <c r="D27" s="54">
        <v>15</v>
      </c>
      <c r="E27" s="54">
        <v>14</v>
      </c>
      <c r="F27" s="54">
        <v>23</v>
      </c>
      <c r="G27" s="54">
        <v>8</v>
      </c>
      <c r="H27" s="54">
        <v>11</v>
      </c>
      <c r="I27" s="54">
        <v>10</v>
      </c>
      <c r="J27" s="54">
        <v>10</v>
      </c>
      <c r="K27" s="54">
        <v>13</v>
      </c>
      <c r="L27" s="54">
        <v>9</v>
      </c>
      <c r="M27" s="54">
        <v>4</v>
      </c>
      <c r="N27" s="54">
        <v>8</v>
      </c>
      <c r="O27" s="54">
        <v>28</v>
      </c>
      <c r="P27" s="54">
        <v>14</v>
      </c>
      <c r="Q27" s="54">
        <v>61</v>
      </c>
      <c r="R27" s="54">
        <v>61</v>
      </c>
      <c r="S27" s="54">
        <v>72</v>
      </c>
      <c r="T27" s="54">
        <v>41</v>
      </c>
      <c r="U27" s="54">
        <v>32</v>
      </c>
      <c r="V27" s="54">
        <v>26</v>
      </c>
      <c r="W27" s="54">
        <v>20</v>
      </c>
      <c r="X27" s="54">
        <v>22</v>
      </c>
      <c r="Y27" s="54">
        <v>18</v>
      </c>
      <c r="Z27" s="54">
        <v>22</v>
      </c>
      <c r="AA27" s="54">
        <v>13</v>
      </c>
      <c r="AB27" s="54">
        <v>16</v>
      </c>
      <c r="AC27" s="54">
        <v>20</v>
      </c>
      <c r="AD27" s="54">
        <v>9</v>
      </c>
      <c r="AE27" s="54">
        <v>0</v>
      </c>
      <c r="AF27" s="54">
        <v>0</v>
      </c>
      <c r="AG27" s="54">
        <v>5</v>
      </c>
      <c r="AH27" s="54">
        <v>6</v>
      </c>
      <c r="AJ27" s="54">
        <v>635</v>
      </c>
    </row>
    <row r="28" spans="1:36" ht="12.75">
      <c r="A28" s="53">
        <v>5.15</v>
      </c>
      <c r="B28" s="48" t="s">
        <v>121</v>
      </c>
      <c r="C28" s="48">
        <v>82</v>
      </c>
      <c r="D28" s="48">
        <v>136</v>
      </c>
      <c r="E28" s="48">
        <v>32</v>
      </c>
      <c r="F28" s="48">
        <v>58</v>
      </c>
      <c r="G28" s="48">
        <v>59</v>
      </c>
      <c r="H28" s="48">
        <v>42</v>
      </c>
      <c r="I28" s="48">
        <v>52</v>
      </c>
      <c r="J28" s="48">
        <v>40</v>
      </c>
      <c r="K28" s="48">
        <v>45</v>
      </c>
      <c r="L28" s="48">
        <v>64</v>
      </c>
      <c r="M28" s="48">
        <v>33</v>
      </c>
      <c r="N28" s="48">
        <v>69</v>
      </c>
      <c r="O28" s="48">
        <v>126</v>
      </c>
      <c r="P28" s="48">
        <v>78</v>
      </c>
      <c r="Q28" s="48">
        <v>143</v>
      </c>
      <c r="R28" s="48">
        <v>137</v>
      </c>
      <c r="S28" s="48">
        <v>89</v>
      </c>
      <c r="T28" s="48">
        <v>99</v>
      </c>
      <c r="U28" s="48">
        <v>118</v>
      </c>
      <c r="V28" s="48">
        <v>70</v>
      </c>
      <c r="W28" s="48">
        <v>38</v>
      </c>
      <c r="X28" s="48">
        <v>682</v>
      </c>
      <c r="Y28" s="48">
        <v>690</v>
      </c>
      <c r="Z28" s="48">
        <v>1019</v>
      </c>
      <c r="AA28" s="48">
        <v>1668</v>
      </c>
      <c r="AB28" s="48">
        <v>1288</v>
      </c>
      <c r="AC28" s="48">
        <v>1668</v>
      </c>
      <c r="AD28" s="48">
        <v>1459</v>
      </c>
      <c r="AE28" s="48">
        <v>2379</v>
      </c>
      <c r="AF28" s="48">
        <v>3038</v>
      </c>
      <c r="AG28" s="48">
        <v>1786</v>
      </c>
      <c r="AH28" s="48">
        <v>2096</v>
      </c>
      <c r="AJ28" s="48">
        <v>19383</v>
      </c>
    </row>
    <row r="29" ht="4.5" customHeight="1"/>
    <row r="30" spans="1:36" ht="12.75">
      <c r="A30" s="53">
        <v>5.16</v>
      </c>
      <c r="B30" s="40" t="s">
        <v>124</v>
      </c>
      <c r="C30" s="40">
        <v>1149</v>
      </c>
      <c r="D30" s="40">
        <v>1215</v>
      </c>
      <c r="E30" s="40">
        <v>948</v>
      </c>
      <c r="F30" s="40">
        <v>1266</v>
      </c>
      <c r="G30" s="40">
        <v>1349</v>
      </c>
      <c r="H30" s="40">
        <v>1153</v>
      </c>
      <c r="I30" s="40">
        <v>987</v>
      </c>
      <c r="J30" s="40">
        <v>1000</v>
      </c>
      <c r="K30" s="40">
        <v>979</v>
      </c>
      <c r="L30" s="40">
        <v>956</v>
      </c>
      <c r="M30" s="40">
        <v>1046</v>
      </c>
      <c r="N30" s="40">
        <v>1213</v>
      </c>
      <c r="O30" s="40">
        <v>1471</v>
      </c>
      <c r="P30" s="40">
        <v>1372</v>
      </c>
      <c r="Q30" s="40">
        <v>1291</v>
      </c>
      <c r="R30" s="40">
        <v>1392</v>
      </c>
      <c r="S30" s="40">
        <v>1312</v>
      </c>
      <c r="T30" s="40">
        <v>1105</v>
      </c>
      <c r="U30" s="40">
        <v>1179</v>
      </c>
      <c r="V30" s="40">
        <v>1138</v>
      </c>
      <c r="W30" s="40">
        <v>906</v>
      </c>
      <c r="X30" s="40">
        <v>980</v>
      </c>
      <c r="Y30" s="40">
        <v>1021</v>
      </c>
      <c r="Z30" s="40">
        <v>1117</v>
      </c>
      <c r="AA30" s="40">
        <v>1539</v>
      </c>
      <c r="AB30" s="40">
        <v>1120</v>
      </c>
      <c r="AC30" s="40">
        <v>919</v>
      </c>
      <c r="AD30" s="40">
        <v>3701</v>
      </c>
      <c r="AE30" s="40">
        <v>3515</v>
      </c>
      <c r="AF30" s="40">
        <v>4222</v>
      </c>
      <c r="AG30" s="40">
        <v>4051</v>
      </c>
      <c r="AH30" s="40">
        <v>4906</v>
      </c>
      <c r="AJ30" s="40">
        <v>51518</v>
      </c>
    </row>
    <row r="31" spans="1:2" ht="12.75">
      <c r="A31" s="53"/>
      <c r="B31" s="29" t="s">
        <v>110</v>
      </c>
    </row>
    <row r="32" spans="1:36" ht="12.75">
      <c r="A32" s="53">
        <v>5.17</v>
      </c>
      <c r="B32" s="46" t="s">
        <v>385</v>
      </c>
      <c r="C32" s="46">
        <v>945</v>
      </c>
      <c r="D32" s="46">
        <v>1138</v>
      </c>
      <c r="E32" s="46">
        <v>895</v>
      </c>
      <c r="F32" s="46">
        <v>1178</v>
      </c>
      <c r="G32" s="46">
        <v>1260</v>
      </c>
      <c r="H32" s="46">
        <v>1083</v>
      </c>
      <c r="I32" s="46">
        <v>925</v>
      </c>
      <c r="J32" s="46">
        <v>900</v>
      </c>
      <c r="K32" s="46">
        <v>921</v>
      </c>
      <c r="L32" s="46">
        <v>912</v>
      </c>
      <c r="M32" s="46">
        <v>999</v>
      </c>
      <c r="N32" s="46">
        <v>1100</v>
      </c>
      <c r="O32" s="46">
        <v>1275</v>
      </c>
      <c r="P32" s="46">
        <v>1200</v>
      </c>
      <c r="Q32" s="46">
        <v>1052</v>
      </c>
      <c r="R32" s="46">
        <v>1227</v>
      </c>
      <c r="S32" s="46">
        <v>1165</v>
      </c>
      <c r="T32" s="46">
        <v>980</v>
      </c>
      <c r="U32" s="46">
        <v>1080</v>
      </c>
      <c r="V32" s="46">
        <v>1025</v>
      </c>
      <c r="W32" s="46">
        <v>826</v>
      </c>
      <c r="X32" s="46">
        <v>865</v>
      </c>
      <c r="Y32" s="46">
        <v>928</v>
      </c>
      <c r="Z32" s="46">
        <v>967</v>
      </c>
      <c r="AA32" s="46">
        <v>1352</v>
      </c>
      <c r="AB32" s="46">
        <v>1038</v>
      </c>
      <c r="AC32" s="46">
        <v>817</v>
      </c>
      <c r="AD32" s="46">
        <v>1648</v>
      </c>
      <c r="AE32" s="46">
        <v>1519</v>
      </c>
      <c r="AF32" s="46">
        <v>1995</v>
      </c>
      <c r="AG32" s="46">
        <v>2107</v>
      </c>
      <c r="AH32" s="46">
        <v>2619</v>
      </c>
      <c r="AJ32" s="46">
        <v>37941</v>
      </c>
    </row>
    <row r="33" spans="1:36" ht="12.75">
      <c r="A33" s="53">
        <v>5.18</v>
      </c>
      <c r="B33" s="54" t="s">
        <v>60</v>
      </c>
      <c r="C33" s="56">
        <v>0.002893518518518519</v>
      </c>
      <c r="D33" s="56">
        <v>0.0027199074074074074</v>
      </c>
      <c r="E33" s="56">
        <v>0.0026388888888888885</v>
      </c>
      <c r="F33" s="56">
        <v>0.0024537037037037036</v>
      </c>
      <c r="G33" s="56">
        <v>0.0024421296296296296</v>
      </c>
      <c r="H33" s="56">
        <v>0.002361111111111111</v>
      </c>
      <c r="I33" s="56">
        <v>0.0022222222222222222</v>
      </c>
      <c r="J33" s="56">
        <v>0.0022222222222222222</v>
      </c>
      <c r="K33" s="56">
        <v>0.0022685185185185182</v>
      </c>
      <c r="L33" s="56">
        <v>0.0022569444444444447</v>
      </c>
      <c r="M33" s="56">
        <v>0.001990740740740741</v>
      </c>
      <c r="N33" s="56">
        <v>0.0021064814814814813</v>
      </c>
      <c r="O33" s="56">
        <v>0.002511574074074074</v>
      </c>
      <c r="P33" s="56">
        <v>0.0022569444444444447</v>
      </c>
      <c r="Q33" s="56">
        <v>0.003009259259259259</v>
      </c>
      <c r="R33" s="56">
        <v>0.0023032407407407407</v>
      </c>
      <c r="S33" s="56">
        <v>0.0024537037037037036</v>
      </c>
      <c r="T33" s="56">
        <v>0.002199074074074074</v>
      </c>
      <c r="U33" s="56">
        <v>0.0021527777777777778</v>
      </c>
      <c r="V33" s="56">
        <v>0.0020717592592592593</v>
      </c>
      <c r="W33" s="56">
        <v>0.001990740740740741</v>
      </c>
      <c r="X33" s="56">
        <v>0.0022800925925925927</v>
      </c>
      <c r="Y33" s="56" t="s">
        <v>224</v>
      </c>
      <c r="Z33" s="56" t="s">
        <v>224</v>
      </c>
      <c r="AA33" s="56" t="s">
        <v>224</v>
      </c>
      <c r="AB33" s="56" t="s">
        <v>224</v>
      </c>
      <c r="AC33" s="56" t="s">
        <v>224</v>
      </c>
      <c r="AD33" s="56">
        <v>0.0005439814814814814</v>
      </c>
      <c r="AE33" s="56">
        <v>0.0003935185185185185</v>
      </c>
      <c r="AF33" s="56">
        <v>0.0005324074074074074</v>
      </c>
      <c r="AG33" s="56">
        <v>0.0005555555555555556</v>
      </c>
      <c r="AH33" s="56">
        <v>0.0001388888888888889</v>
      </c>
      <c r="AJ33" s="56">
        <v>0.0015365194205037645</v>
      </c>
    </row>
    <row r="34" spans="1:36" ht="12.75">
      <c r="A34" s="53" t="s">
        <v>31</v>
      </c>
      <c r="B34" s="58" t="s">
        <v>61</v>
      </c>
      <c r="C34" s="60">
        <v>0.00018518518518518518</v>
      </c>
      <c r="D34" s="60">
        <v>9.259259259259259E-05</v>
      </c>
      <c r="E34" s="60">
        <v>0.00011574074074074073</v>
      </c>
      <c r="F34" s="60">
        <v>0.00011574074074074073</v>
      </c>
      <c r="G34" s="60">
        <v>0.0001273148148148148</v>
      </c>
      <c r="H34" s="60">
        <v>0.00011574074074074073</v>
      </c>
      <c r="I34" s="60">
        <v>0.0001273148148148148</v>
      </c>
      <c r="J34" s="60">
        <v>0.0001273148148148148</v>
      </c>
      <c r="K34" s="60">
        <v>0.0001273148148148148</v>
      </c>
      <c r="L34" s="60">
        <v>0.00010416666666666667</v>
      </c>
      <c r="M34" s="60">
        <v>0.00010416666666666667</v>
      </c>
      <c r="N34" s="60">
        <v>0.0001388888888888889</v>
      </c>
      <c r="O34" s="60">
        <v>0.00016203703703703703</v>
      </c>
      <c r="P34" s="60">
        <v>0.00020833333333333335</v>
      </c>
      <c r="Q34" s="60">
        <v>0.0003125</v>
      </c>
      <c r="R34" s="60">
        <v>0.00020833333333333335</v>
      </c>
      <c r="S34" s="60">
        <v>0.0001388888888888889</v>
      </c>
      <c r="T34" s="60">
        <v>0.0001273148148148148</v>
      </c>
      <c r="U34" s="60">
        <v>0.00011574074074074073</v>
      </c>
      <c r="V34" s="60">
        <v>0.000115740740740741</v>
      </c>
      <c r="W34" s="60">
        <v>0.00010416666666666667</v>
      </c>
      <c r="X34" s="60">
        <v>9.259259259259259E-05</v>
      </c>
      <c r="Y34" s="60">
        <v>5.7870370370370366E-05</v>
      </c>
      <c r="Z34" s="60">
        <v>0.00011574074074074073</v>
      </c>
      <c r="AA34" s="60">
        <v>0.00019675925925925926</v>
      </c>
      <c r="AB34" s="60">
        <v>0.00010416666666666667</v>
      </c>
      <c r="AC34" s="60" t="s">
        <v>193</v>
      </c>
      <c r="AD34" s="60" t="s">
        <v>224</v>
      </c>
      <c r="AE34" s="60" t="s">
        <v>224</v>
      </c>
      <c r="AF34" s="60" t="s">
        <v>224</v>
      </c>
      <c r="AG34" s="60" t="s">
        <v>224</v>
      </c>
      <c r="AH34" s="60" t="s">
        <v>224</v>
      </c>
      <c r="AJ34" s="145">
        <v>9.974947701450692E-05</v>
      </c>
    </row>
    <row r="35" ht="5.25" customHeight="1">
      <c r="A35" s="53"/>
    </row>
    <row r="36" spans="1:36" ht="12.75">
      <c r="A36" s="53">
        <v>5.19</v>
      </c>
      <c r="B36" s="40" t="s">
        <v>126</v>
      </c>
      <c r="C36" s="40">
        <v>204</v>
      </c>
      <c r="D36" s="40">
        <v>77</v>
      </c>
      <c r="E36" s="40">
        <v>53</v>
      </c>
      <c r="F36" s="40">
        <v>88</v>
      </c>
      <c r="G36" s="40">
        <v>89</v>
      </c>
      <c r="H36" s="40">
        <v>70</v>
      </c>
      <c r="I36" s="40">
        <v>62</v>
      </c>
      <c r="J36" s="40">
        <v>100</v>
      </c>
      <c r="K36" s="40">
        <v>58</v>
      </c>
      <c r="L36" s="40">
        <v>44</v>
      </c>
      <c r="M36" s="40">
        <v>47</v>
      </c>
      <c r="N36" s="40">
        <v>113</v>
      </c>
      <c r="O36" s="40">
        <v>196</v>
      </c>
      <c r="P36" s="40">
        <v>172</v>
      </c>
      <c r="Q36" s="40">
        <v>239</v>
      </c>
      <c r="R36" s="40">
        <v>169</v>
      </c>
      <c r="S36" s="40">
        <v>147</v>
      </c>
      <c r="T36" s="40">
        <v>125</v>
      </c>
      <c r="U36" s="40">
        <v>99</v>
      </c>
      <c r="V36" s="40">
        <v>113</v>
      </c>
      <c r="W36" s="40">
        <v>80</v>
      </c>
      <c r="X36" s="40">
        <v>115</v>
      </c>
      <c r="Y36" s="40">
        <v>93</v>
      </c>
      <c r="Z36" s="40">
        <v>150</v>
      </c>
      <c r="AA36" s="40">
        <v>187</v>
      </c>
      <c r="AB36" s="40">
        <v>82</v>
      </c>
      <c r="AC36" s="40">
        <v>102</v>
      </c>
      <c r="AD36" s="40">
        <v>2053</v>
      </c>
      <c r="AE36" s="40">
        <v>1996</v>
      </c>
      <c r="AF36" s="40">
        <v>2227</v>
      </c>
      <c r="AG36" s="40">
        <v>1944</v>
      </c>
      <c r="AH36" s="40">
        <v>2287</v>
      </c>
      <c r="AJ36" s="40">
        <v>13581</v>
      </c>
    </row>
    <row r="37" ht="12.75">
      <c r="B37" s="29" t="s">
        <v>110</v>
      </c>
    </row>
    <row r="38" spans="1:36" ht="12.75">
      <c r="A38" s="53">
        <v>5.2</v>
      </c>
      <c r="B38" s="40" t="s">
        <v>65</v>
      </c>
      <c r="C38" s="40">
        <v>132</v>
      </c>
      <c r="D38" s="40">
        <v>43</v>
      </c>
      <c r="E38" s="40">
        <v>33</v>
      </c>
      <c r="F38" s="40">
        <v>61</v>
      </c>
      <c r="G38" s="40">
        <v>57</v>
      </c>
      <c r="H38" s="40">
        <v>52</v>
      </c>
      <c r="I38" s="40">
        <v>45</v>
      </c>
      <c r="J38" s="40">
        <v>81</v>
      </c>
      <c r="K38" s="40">
        <v>45</v>
      </c>
      <c r="L38" s="40">
        <v>37</v>
      </c>
      <c r="M38" s="40">
        <v>36</v>
      </c>
      <c r="N38" s="40">
        <v>90</v>
      </c>
      <c r="O38" s="40">
        <v>128</v>
      </c>
      <c r="P38" s="40">
        <v>127</v>
      </c>
      <c r="Q38" s="40">
        <v>146</v>
      </c>
      <c r="R38" s="40">
        <v>115</v>
      </c>
      <c r="S38" s="40">
        <v>113</v>
      </c>
      <c r="T38" s="40">
        <v>92</v>
      </c>
      <c r="U38" s="40">
        <v>75</v>
      </c>
      <c r="V38" s="40">
        <v>85</v>
      </c>
      <c r="W38" s="40">
        <v>47</v>
      </c>
      <c r="X38" s="40">
        <v>96</v>
      </c>
      <c r="Y38" s="40">
        <v>62</v>
      </c>
      <c r="Z38" s="40">
        <v>109</v>
      </c>
      <c r="AA38" s="40">
        <v>105</v>
      </c>
      <c r="AB38" s="40">
        <v>60</v>
      </c>
      <c r="AC38" s="40">
        <v>65</v>
      </c>
      <c r="AD38" s="40">
        <v>579</v>
      </c>
      <c r="AE38" s="40">
        <v>786</v>
      </c>
      <c r="AF38" s="40">
        <v>991</v>
      </c>
      <c r="AG38" s="40">
        <v>804</v>
      </c>
      <c r="AH38" s="40">
        <v>857</v>
      </c>
      <c r="AJ38" s="40">
        <v>6154</v>
      </c>
    </row>
    <row r="39" ht="5.25" customHeight="1"/>
    <row r="40" spans="1:38" ht="12.75">
      <c r="A40" s="53">
        <v>5.21</v>
      </c>
      <c r="B40" s="61" t="s">
        <v>127</v>
      </c>
      <c r="C40" s="146">
        <v>0.008715277777777778</v>
      </c>
      <c r="D40" s="146">
        <v>0.007604166666666666</v>
      </c>
      <c r="E40" s="146">
        <v>0.008333333333333333</v>
      </c>
      <c r="F40" s="146">
        <v>0.008078703703703704</v>
      </c>
      <c r="G40" s="146">
        <v>0.007349537037037037</v>
      </c>
      <c r="H40" s="146">
        <v>0.007789351851851852</v>
      </c>
      <c r="I40" s="146">
        <v>0.007592592592592593</v>
      </c>
      <c r="J40" s="146">
        <v>0.007129629629629631</v>
      </c>
      <c r="K40" s="146">
        <v>0.007662037037037037</v>
      </c>
      <c r="L40" s="146">
        <v>0.0066550925925925935</v>
      </c>
      <c r="M40" s="146">
        <v>0.0076157407407407415</v>
      </c>
      <c r="N40" s="146">
        <v>0.006898148148148149</v>
      </c>
      <c r="O40" s="146">
        <v>0.006712962962962962</v>
      </c>
      <c r="P40" s="146">
        <v>0.008090277777777778</v>
      </c>
      <c r="Q40" s="146">
        <v>0.008692129629629631</v>
      </c>
      <c r="R40" s="146">
        <v>0.007395833333333334</v>
      </c>
      <c r="S40" s="146">
        <v>0.0067476851851851856</v>
      </c>
      <c r="T40" s="146">
        <v>0.006550925925925926</v>
      </c>
      <c r="U40" s="146">
        <v>0.006643518518518518</v>
      </c>
      <c r="V40" s="146">
        <v>0.006597222222222222</v>
      </c>
      <c r="W40" s="146">
        <v>0.00673611111111111</v>
      </c>
      <c r="X40" s="146">
        <v>0.006539351851851852</v>
      </c>
      <c r="Y40" s="146">
        <v>0.007662037037037037</v>
      </c>
      <c r="Z40" s="146">
        <v>0.0077083333333333335</v>
      </c>
      <c r="AA40" s="146">
        <v>0.00800925925925926</v>
      </c>
      <c r="AB40" s="146">
        <v>0.007870370370370371</v>
      </c>
      <c r="AC40" s="146">
        <v>0.00866898148148148</v>
      </c>
      <c r="AD40" s="146">
        <v>0.017592592592592594</v>
      </c>
      <c r="AE40" s="146">
        <v>0.012488425925925925</v>
      </c>
      <c r="AF40" s="146">
        <v>0.011620370370370371</v>
      </c>
      <c r="AG40" s="146">
        <v>0.01119212962962963</v>
      </c>
      <c r="AH40" s="146">
        <v>0.012002314814814815</v>
      </c>
      <c r="AJ40" s="62">
        <v>0.00898589242727556</v>
      </c>
      <c r="AL40" s="147"/>
    </row>
    <row r="41" ht="6" customHeight="1">
      <c r="A41" s="53"/>
    </row>
    <row r="42" spans="1:38" ht="12.75">
      <c r="A42" s="53"/>
      <c r="AL42" s="114"/>
    </row>
    <row r="43" ht="15.75">
      <c r="A43" s="35" t="s">
        <v>133</v>
      </c>
    </row>
    <row r="44" spans="1:36" ht="12.75">
      <c r="A44" s="65">
        <v>6.2</v>
      </c>
      <c r="B44" s="46" t="s">
        <v>334</v>
      </c>
      <c r="C44" s="46">
        <v>33143.066666666666</v>
      </c>
      <c r="D44" s="46">
        <v>28714.616666666665</v>
      </c>
      <c r="E44" s="46">
        <v>17761.166666666668</v>
      </c>
      <c r="F44" s="46">
        <v>23035.85</v>
      </c>
      <c r="G44" s="46">
        <v>33396</v>
      </c>
      <c r="H44" s="46">
        <v>28146</v>
      </c>
      <c r="I44" s="46">
        <v>22739</v>
      </c>
      <c r="J44" s="46">
        <v>26397</v>
      </c>
      <c r="K44" s="46">
        <v>24330</v>
      </c>
      <c r="L44" s="46">
        <v>26018</v>
      </c>
      <c r="M44" s="46">
        <v>27872</v>
      </c>
      <c r="N44" s="46">
        <v>27278</v>
      </c>
      <c r="O44" s="46">
        <v>46728</v>
      </c>
      <c r="P44" s="46">
        <v>40097.75006</v>
      </c>
      <c r="Q44" s="46">
        <v>43667.63324</v>
      </c>
      <c r="R44" s="46">
        <v>48244.183228</v>
      </c>
      <c r="S44" s="46">
        <v>46752.649902</v>
      </c>
      <c r="T44" s="46">
        <v>41003.133026</v>
      </c>
      <c r="U44" s="46">
        <v>43543.666687</v>
      </c>
      <c r="V44" s="46">
        <v>37626.232971</v>
      </c>
      <c r="W44" s="46">
        <v>29374.033356</v>
      </c>
      <c r="X44" s="46">
        <v>38482.300171</v>
      </c>
      <c r="Y44" s="46">
        <v>40043.866516</v>
      </c>
      <c r="Z44" s="46">
        <v>0</v>
      </c>
      <c r="AA44" s="46">
        <v>0</v>
      </c>
      <c r="AB44" s="46">
        <v>46740.050293</v>
      </c>
      <c r="AC44" s="46">
        <v>0</v>
      </c>
      <c r="AD44" s="46">
        <v>90103</v>
      </c>
      <c r="AE44" s="46">
        <v>96797</v>
      </c>
      <c r="AF44" s="46">
        <v>105786</v>
      </c>
      <c r="AG44" s="46">
        <v>93085</v>
      </c>
      <c r="AH44" s="46">
        <v>107010</v>
      </c>
      <c r="AJ44" s="46">
        <v>1313915.1994499997</v>
      </c>
    </row>
    <row r="45" spans="1:38" ht="12.75">
      <c r="A45" s="65">
        <v>6.3</v>
      </c>
      <c r="B45" s="48" t="s">
        <v>335</v>
      </c>
      <c r="C45" s="48">
        <v>17844.933333333334</v>
      </c>
      <c r="D45" s="48">
        <v>17309.8</v>
      </c>
      <c r="E45" s="48">
        <v>13719.933333333332</v>
      </c>
      <c r="F45" s="48">
        <v>17147.866666666665</v>
      </c>
      <c r="G45" s="48">
        <v>19839</v>
      </c>
      <c r="H45" s="48">
        <v>16892</v>
      </c>
      <c r="I45" s="48">
        <v>13783</v>
      </c>
      <c r="J45" s="48">
        <v>14302</v>
      </c>
      <c r="K45" s="48">
        <v>13594</v>
      </c>
      <c r="L45" s="48">
        <v>14176</v>
      </c>
      <c r="M45" s="48">
        <v>16494</v>
      </c>
      <c r="N45" s="48">
        <v>15548</v>
      </c>
      <c r="O45" s="48">
        <v>22888</v>
      </c>
      <c r="P45" s="48">
        <v>19980</v>
      </c>
      <c r="Q45" s="48">
        <v>19957.466858</v>
      </c>
      <c r="R45" s="48">
        <v>18484.099884</v>
      </c>
      <c r="S45" s="48">
        <v>17208.283417</v>
      </c>
      <c r="T45" s="48">
        <v>15668.483232</v>
      </c>
      <c r="U45" s="48">
        <v>17098.366531</v>
      </c>
      <c r="V45" s="48">
        <v>14391.683395</v>
      </c>
      <c r="W45" s="48">
        <v>10583.499924</v>
      </c>
      <c r="X45" s="48">
        <v>12851.499908</v>
      </c>
      <c r="Y45" s="48">
        <v>15544.150101</v>
      </c>
      <c r="Z45" s="48">
        <v>0</v>
      </c>
      <c r="AA45" s="48">
        <v>0</v>
      </c>
      <c r="AB45" s="48">
        <v>20756.016647</v>
      </c>
      <c r="AC45" s="48">
        <v>0</v>
      </c>
      <c r="AD45" s="48">
        <v>53921</v>
      </c>
      <c r="AE45" s="48">
        <v>54362</v>
      </c>
      <c r="AF45" s="48">
        <v>74575</v>
      </c>
      <c r="AG45" s="48">
        <v>79905</v>
      </c>
      <c r="AH45" s="48">
        <v>90266</v>
      </c>
      <c r="AJ45" s="48">
        <v>749091.0832303334</v>
      </c>
      <c r="AL45" s="147"/>
    </row>
    <row r="46" ht="12.75">
      <c r="A46" s="65"/>
    </row>
    <row r="47" ht="15.75">
      <c r="A47" s="35" t="s">
        <v>134</v>
      </c>
    </row>
    <row r="48" spans="1:36" ht="12.75">
      <c r="A48" s="65">
        <v>7.2</v>
      </c>
      <c r="B48" s="40" t="s">
        <v>135</v>
      </c>
      <c r="M48" s="40">
        <v>518</v>
      </c>
      <c r="S48" s="40">
        <v>371</v>
      </c>
      <c r="Z48" s="40">
        <v>219</v>
      </c>
      <c r="AD48" s="40">
        <v>45</v>
      </c>
      <c r="AJ48" s="40">
        <v>1153</v>
      </c>
    </row>
    <row r="49" spans="1:2" ht="12.75">
      <c r="A49" s="65"/>
      <c r="B49" s="29" t="s">
        <v>110</v>
      </c>
    </row>
    <row r="50" spans="1:36" ht="12.75">
      <c r="A50" s="65">
        <v>7.3</v>
      </c>
      <c r="B50" s="46" t="s">
        <v>136</v>
      </c>
      <c r="M50" s="46">
        <v>348</v>
      </c>
      <c r="S50" s="46">
        <v>251</v>
      </c>
      <c r="Z50" s="46">
        <v>164</v>
      </c>
      <c r="AD50" s="46">
        <v>35</v>
      </c>
      <c r="AJ50" s="46">
        <v>798</v>
      </c>
    </row>
    <row r="51" spans="1:36" ht="12.75">
      <c r="A51" s="65">
        <v>7.4</v>
      </c>
      <c r="B51" s="54" t="s">
        <v>137</v>
      </c>
      <c r="M51" s="54">
        <v>118</v>
      </c>
      <c r="S51" s="54">
        <v>80</v>
      </c>
      <c r="Z51" s="54">
        <v>32</v>
      </c>
      <c r="AD51" s="54">
        <v>7</v>
      </c>
      <c r="AJ51" s="54">
        <v>237</v>
      </c>
    </row>
    <row r="52" spans="1:36" ht="12.75">
      <c r="A52" s="65">
        <v>7.5</v>
      </c>
      <c r="B52" s="54" t="s">
        <v>138</v>
      </c>
      <c r="M52" s="54">
        <v>22</v>
      </c>
      <c r="S52" s="54">
        <v>14</v>
      </c>
      <c r="Z52" s="54">
        <v>5</v>
      </c>
      <c r="AD52" s="54">
        <v>2</v>
      </c>
      <c r="AJ52" s="54">
        <v>43</v>
      </c>
    </row>
    <row r="53" spans="1:36" ht="12.75">
      <c r="A53" s="65">
        <v>7.6</v>
      </c>
      <c r="B53" s="54" t="s">
        <v>139</v>
      </c>
      <c r="M53" s="54">
        <v>16</v>
      </c>
      <c r="S53" s="54">
        <v>13</v>
      </c>
      <c r="Z53" s="54">
        <v>16</v>
      </c>
      <c r="AD53" s="54">
        <v>0</v>
      </c>
      <c r="AJ53" s="54">
        <v>45</v>
      </c>
    </row>
    <row r="54" spans="1:36" ht="12.75">
      <c r="A54" s="65">
        <v>7.7</v>
      </c>
      <c r="B54" s="48" t="s">
        <v>63</v>
      </c>
      <c r="M54" s="48">
        <v>14</v>
      </c>
      <c r="S54" s="48">
        <v>8</v>
      </c>
      <c r="Z54" s="48">
        <v>2</v>
      </c>
      <c r="AD54" s="48">
        <v>1</v>
      </c>
      <c r="AJ54" s="48">
        <v>25</v>
      </c>
    </row>
    <row r="55" ht="12.75">
      <c r="A55" s="65"/>
    </row>
    <row r="56" spans="1:36" ht="12.75">
      <c r="A56" s="65">
        <v>7.8</v>
      </c>
      <c r="B56" s="46" t="s">
        <v>140</v>
      </c>
      <c r="M56" s="46">
        <v>416</v>
      </c>
      <c r="S56" s="46">
        <v>296</v>
      </c>
      <c r="Z56" s="46">
        <v>187</v>
      </c>
      <c r="AD56" s="46">
        <v>39</v>
      </c>
      <c r="AJ56" s="46">
        <v>938</v>
      </c>
    </row>
    <row r="57" spans="1:36" ht="12.75">
      <c r="A57" s="65">
        <v>7.9</v>
      </c>
      <c r="B57" s="54" t="s">
        <v>141</v>
      </c>
      <c r="M57" s="54">
        <v>52</v>
      </c>
      <c r="S57" s="54">
        <v>41</v>
      </c>
      <c r="Z57" s="54">
        <v>14</v>
      </c>
      <c r="AD57" s="54">
        <v>2</v>
      </c>
      <c r="AJ57" s="54">
        <v>109</v>
      </c>
    </row>
    <row r="58" spans="1:36" ht="12.75">
      <c r="A58" s="53">
        <v>7.1</v>
      </c>
      <c r="B58" s="54" t="s">
        <v>142</v>
      </c>
      <c r="M58" s="54">
        <v>21</v>
      </c>
      <c r="S58" s="54">
        <v>12</v>
      </c>
      <c r="Z58" s="54">
        <v>7</v>
      </c>
      <c r="AD58" s="54">
        <v>2</v>
      </c>
      <c r="AJ58" s="54">
        <v>42</v>
      </c>
    </row>
    <row r="59" spans="1:36" ht="12.75">
      <c r="A59" s="53">
        <v>7.11</v>
      </c>
      <c r="B59" s="48" t="s">
        <v>148</v>
      </c>
      <c r="M59" s="48">
        <v>29</v>
      </c>
      <c r="S59" s="48">
        <v>22</v>
      </c>
      <c r="Z59" s="48">
        <v>11</v>
      </c>
      <c r="AD59" s="48">
        <v>2</v>
      </c>
      <c r="AJ59" s="48">
        <v>64</v>
      </c>
    </row>
    <row r="60" ht="12.75">
      <c r="A60" s="65"/>
    </row>
    <row r="61" spans="1:36" ht="12.75">
      <c r="A61" s="53">
        <v>7.12</v>
      </c>
      <c r="B61" s="46" t="s">
        <v>143</v>
      </c>
      <c r="M61" s="46">
        <v>141</v>
      </c>
      <c r="S61" s="46">
        <v>118</v>
      </c>
      <c r="Z61" s="46">
        <v>56</v>
      </c>
      <c r="AD61" s="46">
        <v>12</v>
      </c>
      <c r="AJ61" s="46">
        <v>327</v>
      </c>
    </row>
    <row r="62" spans="1:36" ht="12.75">
      <c r="A62" s="53">
        <v>7.13</v>
      </c>
      <c r="B62" s="54" t="s">
        <v>144</v>
      </c>
      <c r="M62" s="54">
        <v>269</v>
      </c>
      <c r="S62" s="54">
        <v>178</v>
      </c>
      <c r="Z62" s="54">
        <v>107</v>
      </c>
      <c r="AD62" s="54">
        <v>24</v>
      </c>
      <c r="AJ62" s="54">
        <v>578</v>
      </c>
    </row>
    <row r="63" spans="1:36" ht="12.75">
      <c r="A63" s="53">
        <v>7.14</v>
      </c>
      <c r="B63" s="54" t="s">
        <v>145</v>
      </c>
      <c r="M63" s="54">
        <v>68</v>
      </c>
      <c r="S63" s="54">
        <v>43</v>
      </c>
      <c r="Z63" s="54">
        <v>43</v>
      </c>
      <c r="AD63" s="54">
        <v>5</v>
      </c>
      <c r="AJ63" s="54">
        <v>159</v>
      </c>
    </row>
    <row r="64" spans="1:36" ht="12.75">
      <c r="A64" s="53">
        <v>7.15</v>
      </c>
      <c r="B64" s="54" t="s">
        <v>146</v>
      </c>
      <c r="M64" s="54">
        <v>14</v>
      </c>
      <c r="S64" s="54">
        <v>16</v>
      </c>
      <c r="Z64" s="54">
        <v>4</v>
      </c>
      <c r="AD64" s="54">
        <v>3</v>
      </c>
      <c r="AJ64" s="54">
        <v>37</v>
      </c>
    </row>
    <row r="65" spans="1:36" ht="12.75">
      <c r="A65" s="53">
        <v>7.16</v>
      </c>
      <c r="B65" s="48" t="s">
        <v>147</v>
      </c>
      <c r="M65" s="48">
        <v>26</v>
      </c>
      <c r="S65" s="48">
        <v>16</v>
      </c>
      <c r="Z65" s="48">
        <v>9</v>
      </c>
      <c r="AD65" s="48">
        <v>1</v>
      </c>
      <c r="AJ65" s="48">
        <v>52</v>
      </c>
    </row>
    <row r="66" ht="12.75">
      <c r="A66" s="65"/>
    </row>
    <row r="67" spans="1:36" ht="12.75">
      <c r="A67" s="53">
        <v>7.17</v>
      </c>
      <c r="B67" s="40" t="s">
        <v>149</v>
      </c>
      <c r="M67" s="40">
        <v>100</v>
      </c>
      <c r="S67" s="40">
        <v>72</v>
      </c>
      <c r="Z67" s="40">
        <v>36</v>
      </c>
      <c r="AD67" s="40">
        <v>5</v>
      </c>
      <c r="AJ67" s="40">
        <v>213</v>
      </c>
    </row>
    <row r="68" spans="1:2" ht="12.75">
      <c r="A68" s="53"/>
      <c r="B68" s="29" t="s">
        <v>110</v>
      </c>
    </row>
    <row r="69" spans="1:36" ht="12.75">
      <c r="A69" s="53">
        <v>7.18</v>
      </c>
      <c r="B69" s="46" t="s">
        <v>150</v>
      </c>
      <c r="M69" s="46">
        <v>9</v>
      </c>
      <c r="S69" s="46">
        <v>10</v>
      </c>
      <c r="Z69" s="46">
        <v>4</v>
      </c>
      <c r="AD69" s="46">
        <v>1</v>
      </c>
      <c r="AJ69" s="46">
        <v>24</v>
      </c>
    </row>
    <row r="70" spans="1:36" ht="12.75">
      <c r="A70" s="53">
        <v>7.1899999999999995</v>
      </c>
      <c r="B70" s="54" t="s">
        <v>151</v>
      </c>
      <c r="M70" s="54">
        <v>11</v>
      </c>
      <c r="S70" s="54">
        <v>4</v>
      </c>
      <c r="Z70" s="54">
        <v>3</v>
      </c>
      <c r="AD70" s="54">
        <v>1</v>
      </c>
      <c r="AJ70" s="54">
        <v>19</v>
      </c>
    </row>
    <row r="71" spans="1:36" ht="12.75">
      <c r="A71" s="53">
        <v>7.199999999999999</v>
      </c>
      <c r="B71" s="54" t="s">
        <v>152</v>
      </c>
      <c r="M71" s="54">
        <v>26</v>
      </c>
      <c r="S71" s="54">
        <v>18</v>
      </c>
      <c r="Z71" s="54">
        <v>2</v>
      </c>
      <c r="AD71" s="54">
        <v>0</v>
      </c>
      <c r="AJ71" s="54">
        <v>46</v>
      </c>
    </row>
    <row r="72" spans="1:36" ht="12.75">
      <c r="A72" s="53">
        <v>7.209999999999999</v>
      </c>
      <c r="B72" s="48" t="s">
        <v>153</v>
      </c>
      <c r="M72" s="48">
        <v>2</v>
      </c>
      <c r="S72" s="48">
        <v>1</v>
      </c>
      <c r="Z72" s="48">
        <v>1</v>
      </c>
      <c r="AD72" s="48">
        <v>0</v>
      </c>
      <c r="AJ72" s="48">
        <v>4</v>
      </c>
    </row>
    <row r="73" ht="12.75">
      <c r="A73" s="65"/>
    </row>
    <row r="74" spans="1:36" ht="12.75">
      <c r="A74" s="53">
        <v>7.219999999999999</v>
      </c>
      <c r="B74" s="40" t="s">
        <v>154</v>
      </c>
      <c r="M74" s="40">
        <v>73</v>
      </c>
      <c r="S74" s="40">
        <v>56</v>
      </c>
      <c r="Z74" s="40">
        <v>31</v>
      </c>
      <c r="AD74" s="40">
        <v>3</v>
      </c>
      <c r="AJ74" s="40">
        <v>163</v>
      </c>
    </row>
    <row r="75" spans="1:2" ht="12.75">
      <c r="A75" s="53"/>
      <c r="B75" s="29" t="s">
        <v>110</v>
      </c>
    </row>
    <row r="76" spans="1:36" ht="12.75">
      <c r="A76" s="53">
        <v>7.229999999999999</v>
      </c>
      <c r="B76" s="46" t="s">
        <v>150</v>
      </c>
      <c r="M76" s="46">
        <v>3</v>
      </c>
      <c r="S76" s="46">
        <v>0</v>
      </c>
      <c r="Z76" s="46">
        <v>0</v>
      </c>
      <c r="AD76" s="46">
        <v>0</v>
      </c>
      <c r="AJ76" s="46">
        <v>3</v>
      </c>
    </row>
    <row r="77" spans="1:36" ht="12.75">
      <c r="A77" s="53">
        <v>7.239999999999998</v>
      </c>
      <c r="B77" s="54" t="s">
        <v>151</v>
      </c>
      <c r="M77" s="54">
        <v>11</v>
      </c>
      <c r="S77" s="54">
        <v>8</v>
      </c>
      <c r="Z77" s="54">
        <v>3</v>
      </c>
      <c r="AD77" s="54">
        <v>0</v>
      </c>
      <c r="AJ77" s="54">
        <v>22</v>
      </c>
    </row>
    <row r="78" spans="1:36" ht="12.75">
      <c r="A78" s="53">
        <v>7.249999999999998</v>
      </c>
      <c r="B78" s="54" t="s">
        <v>152</v>
      </c>
      <c r="M78" s="54">
        <v>18</v>
      </c>
      <c r="S78" s="54">
        <v>19</v>
      </c>
      <c r="Z78" s="54">
        <v>2</v>
      </c>
      <c r="AD78" s="54">
        <v>2</v>
      </c>
      <c r="AJ78" s="54">
        <v>41</v>
      </c>
    </row>
    <row r="79" spans="1:36" ht="12.75">
      <c r="A79" s="53">
        <v>7.259999999999998</v>
      </c>
      <c r="B79" s="48" t="s">
        <v>153</v>
      </c>
      <c r="M79" s="48">
        <v>1</v>
      </c>
      <c r="S79" s="48">
        <v>2</v>
      </c>
      <c r="Z79" s="48">
        <v>0</v>
      </c>
      <c r="AD79" s="48">
        <v>0</v>
      </c>
      <c r="AJ79" s="48">
        <v>3</v>
      </c>
    </row>
    <row r="80" ht="12.75">
      <c r="A80" s="65"/>
    </row>
    <row r="81" spans="1:36" ht="12.75">
      <c r="A81" s="53">
        <v>7.269999999999998</v>
      </c>
      <c r="B81" s="40" t="s">
        <v>155</v>
      </c>
      <c r="M81" s="40">
        <v>395</v>
      </c>
      <c r="S81" s="40">
        <v>235</v>
      </c>
      <c r="Z81" s="40">
        <v>155</v>
      </c>
      <c r="AD81" s="40">
        <v>39</v>
      </c>
      <c r="AJ81" s="40">
        <v>824</v>
      </c>
    </row>
    <row r="82" spans="1:2" ht="12.75">
      <c r="A82" s="53"/>
      <c r="B82" s="29" t="s">
        <v>110</v>
      </c>
    </row>
    <row r="83" spans="1:36" ht="12.75">
      <c r="A83" s="53">
        <v>7.279999999999998</v>
      </c>
      <c r="B83" s="46" t="s">
        <v>150</v>
      </c>
      <c r="M83" s="46">
        <v>10</v>
      </c>
      <c r="S83" s="46">
        <v>4</v>
      </c>
      <c r="Z83" s="46">
        <v>2</v>
      </c>
      <c r="AD83" s="46">
        <v>0</v>
      </c>
      <c r="AJ83" s="46">
        <v>16</v>
      </c>
    </row>
    <row r="84" spans="1:36" ht="12.75">
      <c r="A84" s="53">
        <v>7.289999999999997</v>
      </c>
      <c r="B84" s="54" t="s">
        <v>151</v>
      </c>
      <c r="M84" s="54">
        <v>14</v>
      </c>
      <c r="S84" s="54">
        <v>7</v>
      </c>
      <c r="Z84" s="54">
        <v>5</v>
      </c>
      <c r="AD84" s="54">
        <v>1</v>
      </c>
      <c r="AJ84" s="54">
        <v>27</v>
      </c>
    </row>
    <row r="85" spans="1:36" ht="12.75">
      <c r="A85" s="53">
        <v>7.299999999999997</v>
      </c>
      <c r="B85" s="54" t="s">
        <v>152</v>
      </c>
      <c r="M85" s="54">
        <v>101</v>
      </c>
      <c r="S85" s="54">
        <v>91</v>
      </c>
      <c r="Z85" s="54">
        <v>126</v>
      </c>
      <c r="AD85" s="54">
        <v>26</v>
      </c>
      <c r="AJ85" s="54">
        <v>344</v>
      </c>
    </row>
    <row r="86" spans="1:36" ht="12.75">
      <c r="A86" s="53">
        <v>7.309999999999997</v>
      </c>
      <c r="B86" s="48" t="s">
        <v>153</v>
      </c>
      <c r="M86" s="48">
        <v>10</v>
      </c>
      <c r="S86" s="48">
        <v>5</v>
      </c>
      <c r="Z86" s="48">
        <v>2</v>
      </c>
      <c r="AD86" s="48">
        <v>1</v>
      </c>
      <c r="AJ86" s="48">
        <v>18</v>
      </c>
    </row>
    <row r="87" ht="12.75">
      <c r="A87" s="65"/>
    </row>
    <row r="88" spans="1:36" ht="12.75">
      <c r="A88" s="53">
        <v>7.319999999999997</v>
      </c>
      <c r="B88" s="40" t="s">
        <v>156</v>
      </c>
      <c r="M88" s="40">
        <v>9</v>
      </c>
      <c r="S88" s="40">
        <v>11</v>
      </c>
      <c r="Z88" s="40">
        <v>9</v>
      </c>
      <c r="AD88" s="40">
        <v>0</v>
      </c>
      <c r="AJ88" s="40">
        <v>29</v>
      </c>
    </row>
    <row r="89" spans="1:2" ht="12.75">
      <c r="A89" s="53"/>
      <c r="B89" s="29" t="s">
        <v>110</v>
      </c>
    </row>
    <row r="90" spans="1:36" ht="12.75">
      <c r="A90" s="53">
        <v>7.3299999999999965</v>
      </c>
      <c r="B90" s="46" t="s">
        <v>150</v>
      </c>
      <c r="M90" s="46">
        <v>0</v>
      </c>
      <c r="S90" s="46">
        <v>1</v>
      </c>
      <c r="Z90" s="46">
        <v>0</v>
      </c>
      <c r="AD90" s="46">
        <v>0</v>
      </c>
      <c r="AJ90" s="46">
        <v>1</v>
      </c>
    </row>
    <row r="91" spans="1:36" ht="12.75">
      <c r="A91" s="53">
        <v>7.339999999999996</v>
      </c>
      <c r="B91" s="54" t="s">
        <v>151</v>
      </c>
      <c r="M91" s="54">
        <v>1</v>
      </c>
      <c r="S91" s="54">
        <v>0</v>
      </c>
      <c r="Z91" s="54">
        <v>0</v>
      </c>
      <c r="AD91" s="54">
        <v>0</v>
      </c>
      <c r="AJ91" s="54">
        <v>1</v>
      </c>
    </row>
    <row r="92" spans="1:36" ht="12.75">
      <c r="A92" s="53">
        <v>7.349999999999996</v>
      </c>
      <c r="B92" s="54" t="s">
        <v>152</v>
      </c>
      <c r="M92" s="54">
        <v>0</v>
      </c>
      <c r="S92" s="54">
        <v>1</v>
      </c>
      <c r="Z92" s="54">
        <v>8</v>
      </c>
      <c r="AD92" s="54">
        <v>0</v>
      </c>
      <c r="AJ92" s="54">
        <v>9</v>
      </c>
    </row>
    <row r="93" spans="1:36" ht="12.75">
      <c r="A93" s="53">
        <v>7.359999999999996</v>
      </c>
      <c r="B93" s="48" t="s">
        <v>153</v>
      </c>
      <c r="M93" s="48">
        <v>0</v>
      </c>
      <c r="S93" s="48">
        <v>0</v>
      </c>
      <c r="Z93" s="48">
        <v>0</v>
      </c>
      <c r="AD93" s="48">
        <v>0</v>
      </c>
      <c r="AJ93" s="48">
        <v>0</v>
      </c>
    </row>
    <row r="94" ht="12.75">
      <c r="A94" s="65"/>
    </row>
    <row r="95" spans="1:36" ht="12.75">
      <c r="A95" s="53">
        <v>7.369999999999996</v>
      </c>
      <c r="B95" s="40" t="s">
        <v>157</v>
      </c>
      <c r="M95" s="40">
        <v>6</v>
      </c>
      <c r="S95" s="40">
        <v>7</v>
      </c>
      <c r="Z95" s="40">
        <v>7</v>
      </c>
      <c r="AD95" s="40">
        <v>2</v>
      </c>
      <c r="AJ95" s="40">
        <v>22</v>
      </c>
    </row>
    <row r="96" spans="1:2" ht="12.75">
      <c r="A96" s="53"/>
      <c r="B96" s="29" t="s">
        <v>110</v>
      </c>
    </row>
    <row r="97" spans="1:36" ht="12.75">
      <c r="A97" s="53">
        <v>7.3799999999999955</v>
      </c>
      <c r="B97" s="46" t="s">
        <v>150</v>
      </c>
      <c r="M97" s="46">
        <v>0</v>
      </c>
      <c r="S97" s="46">
        <v>0</v>
      </c>
      <c r="Z97" s="46">
        <v>0</v>
      </c>
      <c r="AD97" s="46">
        <v>0</v>
      </c>
      <c r="AJ97" s="46">
        <v>0</v>
      </c>
    </row>
    <row r="98" spans="1:36" ht="12.75">
      <c r="A98" s="53">
        <v>7.389999999999995</v>
      </c>
      <c r="B98" s="54" t="s">
        <v>151</v>
      </c>
      <c r="M98" s="54">
        <v>1</v>
      </c>
      <c r="S98" s="54">
        <v>0</v>
      </c>
      <c r="Z98" s="54">
        <v>0</v>
      </c>
      <c r="AD98" s="54">
        <v>0</v>
      </c>
      <c r="AJ98" s="54">
        <v>1</v>
      </c>
    </row>
    <row r="99" spans="1:36" ht="12.75">
      <c r="A99" s="53">
        <v>7.399999999999995</v>
      </c>
      <c r="B99" s="54" t="s">
        <v>152</v>
      </c>
      <c r="M99" s="54">
        <v>1</v>
      </c>
      <c r="S99" s="54">
        <v>4</v>
      </c>
      <c r="Z99" s="54">
        <v>7</v>
      </c>
      <c r="AD99" s="54">
        <v>0</v>
      </c>
      <c r="AJ99" s="54">
        <v>12</v>
      </c>
    </row>
    <row r="100" spans="1:36" ht="12.75">
      <c r="A100" s="53">
        <v>7.409999999999995</v>
      </c>
      <c r="B100" s="48" t="s">
        <v>153</v>
      </c>
      <c r="M100" s="48">
        <v>0</v>
      </c>
      <c r="S100" s="48">
        <v>0</v>
      </c>
      <c r="Z100" s="48">
        <v>0</v>
      </c>
      <c r="AD100" s="48">
        <v>0</v>
      </c>
      <c r="AJ100" s="48">
        <v>0</v>
      </c>
    </row>
    <row r="102" ht="15.75">
      <c r="A102" s="35" t="s">
        <v>97</v>
      </c>
    </row>
    <row r="103" ht="12.75">
      <c r="A103" s="67" t="s">
        <v>175</v>
      </c>
    </row>
    <row r="104" spans="1:36" ht="12.75">
      <c r="A104" s="53">
        <v>5.23</v>
      </c>
      <c r="B104" s="46" t="s">
        <v>129</v>
      </c>
      <c r="C104" s="46">
        <v>538</v>
      </c>
      <c r="D104" s="46">
        <v>462</v>
      </c>
      <c r="E104" s="46">
        <v>337</v>
      </c>
      <c r="F104" s="46">
        <v>473</v>
      </c>
      <c r="G104" s="46">
        <v>445</v>
      </c>
      <c r="H104" s="46">
        <v>404</v>
      </c>
      <c r="I104" s="46">
        <v>376</v>
      </c>
      <c r="J104" s="46">
        <v>366</v>
      </c>
      <c r="K104" s="46">
        <v>356</v>
      </c>
      <c r="L104" s="46">
        <v>350</v>
      </c>
      <c r="M104" s="46">
        <v>398</v>
      </c>
      <c r="N104" s="46">
        <v>449</v>
      </c>
      <c r="O104" s="46">
        <v>573</v>
      </c>
      <c r="P104" s="46">
        <v>610</v>
      </c>
      <c r="Q104" s="46">
        <v>573</v>
      </c>
      <c r="R104" s="46">
        <v>683</v>
      </c>
      <c r="S104" s="46">
        <v>743</v>
      </c>
      <c r="T104" s="46">
        <v>648</v>
      </c>
      <c r="U104" s="46">
        <v>674</v>
      </c>
      <c r="V104" s="46">
        <v>648</v>
      </c>
      <c r="W104" s="46">
        <v>537</v>
      </c>
      <c r="X104" s="46">
        <v>666</v>
      </c>
      <c r="Y104" s="46">
        <v>689</v>
      </c>
      <c r="Z104" s="46">
        <v>719</v>
      </c>
      <c r="AA104" s="46">
        <v>937</v>
      </c>
      <c r="AB104" s="46">
        <v>685</v>
      </c>
      <c r="AC104" s="46">
        <v>522</v>
      </c>
      <c r="AD104" s="46">
        <v>1027</v>
      </c>
      <c r="AE104" s="46">
        <v>918</v>
      </c>
      <c r="AF104" s="46">
        <v>1116</v>
      </c>
      <c r="AG104" s="46">
        <v>1128</v>
      </c>
      <c r="AH104" s="46">
        <v>1306</v>
      </c>
      <c r="AJ104" s="46">
        <v>20356</v>
      </c>
    </row>
    <row r="105" spans="1:36" ht="12.75">
      <c r="A105" s="53">
        <v>5.24</v>
      </c>
      <c r="B105" s="54" t="s">
        <v>130</v>
      </c>
      <c r="C105" s="54">
        <v>194</v>
      </c>
      <c r="D105" s="54">
        <v>181</v>
      </c>
      <c r="E105" s="54">
        <v>160</v>
      </c>
      <c r="F105" s="54">
        <v>214</v>
      </c>
      <c r="G105" s="54">
        <v>196</v>
      </c>
      <c r="H105" s="54">
        <v>187</v>
      </c>
      <c r="I105" s="54">
        <v>183</v>
      </c>
      <c r="J105" s="54">
        <v>193</v>
      </c>
      <c r="K105" s="54">
        <v>161</v>
      </c>
      <c r="L105" s="54">
        <v>190</v>
      </c>
      <c r="M105" s="54">
        <v>227</v>
      </c>
      <c r="N105" s="54">
        <v>221</v>
      </c>
      <c r="O105" s="54">
        <v>267</v>
      </c>
      <c r="P105" s="54">
        <v>263</v>
      </c>
      <c r="Q105" s="54">
        <v>258</v>
      </c>
      <c r="R105" s="54">
        <v>354</v>
      </c>
      <c r="S105" s="54">
        <v>372</v>
      </c>
      <c r="T105" s="54">
        <v>337</v>
      </c>
      <c r="U105" s="54">
        <v>320</v>
      </c>
      <c r="V105" s="54">
        <v>283</v>
      </c>
      <c r="W105" s="54">
        <v>254</v>
      </c>
      <c r="X105" s="54">
        <v>302</v>
      </c>
      <c r="Y105" s="54">
        <v>297</v>
      </c>
      <c r="Z105" s="54">
        <v>346</v>
      </c>
      <c r="AA105" s="54">
        <v>370</v>
      </c>
      <c r="AB105" s="54">
        <v>320</v>
      </c>
      <c r="AC105" s="54">
        <v>226</v>
      </c>
      <c r="AD105" s="54">
        <v>658</v>
      </c>
      <c r="AE105" s="54">
        <v>739</v>
      </c>
      <c r="AF105" s="54">
        <v>981</v>
      </c>
      <c r="AG105" s="54">
        <v>954</v>
      </c>
      <c r="AH105" s="54">
        <v>1131</v>
      </c>
      <c r="AJ105" s="54">
        <v>11339</v>
      </c>
    </row>
    <row r="106" spans="1:36" ht="12.75">
      <c r="A106" s="53">
        <v>5.25</v>
      </c>
      <c r="B106" s="68" t="s">
        <v>346</v>
      </c>
      <c r="C106" s="54">
        <v>2415</v>
      </c>
      <c r="D106" s="54">
        <v>2325</v>
      </c>
      <c r="E106" s="54">
        <v>1463</v>
      </c>
      <c r="F106" s="54">
        <v>1839</v>
      </c>
      <c r="G106" s="54">
        <v>2181</v>
      </c>
      <c r="H106" s="54">
        <v>1863</v>
      </c>
      <c r="I106" s="54">
        <v>1445</v>
      </c>
      <c r="J106" s="54">
        <v>1652</v>
      </c>
      <c r="K106" s="54">
        <v>1564</v>
      </c>
      <c r="L106" s="54">
        <v>1643</v>
      </c>
      <c r="M106" s="54">
        <v>1765</v>
      </c>
      <c r="N106" s="54">
        <v>2393</v>
      </c>
      <c r="O106" s="54">
        <v>2944</v>
      </c>
      <c r="P106" s="54">
        <v>2379</v>
      </c>
      <c r="Q106" s="54">
        <v>2222</v>
      </c>
      <c r="R106" s="54">
        <v>2539</v>
      </c>
      <c r="S106" s="54">
        <v>2836</v>
      </c>
      <c r="T106" s="54">
        <v>2399</v>
      </c>
      <c r="U106" s="54">
        <v>2645</v>
      </c>
      <c r="V106" s="54">
        <v>2266</v>
      </c>
      <c r="W106" s="54">
        <v>1844</v>
      </c>
      <c r="X106" s="54">
        <v>2105</v>
      </c>
      <c r="Y106" s="54">
        <v>2113</v>
      </c>
      <c r="Z106" s="54">
        <v>2448</v>
      </c>
      <c r="AA106" s="54">
        <v>3414</v>
      </c>
      <c r="AB106" s="54">
        <v>2315</v>
      </c>
      <c r="AC106" s="54">
        <v>1968</v>
      </c>
      <c r="AD106" s="54">
        <v>5771</v>
      </c>
      <c r="AE106" s="54">
        <v>5835</v>
      </c>
      <c r="AF106" s="54">
        <v>6755</v>
      </c>
      <c r="AG106" s="54">
        <v>6216</v>
      </c>
      <c r="AH106" s="54">
        <v>6759</v>
      </c>
      <c r="AJ106" s="54">
        <v>90321</v>
      </c>
    </row>
    <row r="107" spans="1:36" ht="12.75">
      <c r="A107" s="69" t="s">
        <v>317</v>
      </c>
      <c r="B107" s="70" t="s">
        <v>369</v>
      </c>
      <c r="C107" s="141">
        <v>1929</v>
      </c>
      <c r="D107" s="141">
        <v>1884</v>
      </c>
      <c r="E107" s="141">
        <v>1126</v>
      </c>
      <c r="F107" s="141">
        <v>1413</v>
      </c>
      <c r="G107" s="141">
        <v>1645</v>
      </c>
      <c r="H107" s="141">
        <v>1343</v>
      </c>
      <c r="I107" s="141">
        <v>1096</v>
      </c>
      <c r="J107" s="141">
        <v>1287</v>
      </c>
      <c r="K107" s="141">
        <v>1158</v>
      </c>
      <c r="L107" s="141">
        <v>1213</v>
      </c>
      <c r="M107" s="141">
        <v>1289</v>
      </c>
      <c r="N107" s="141">
        <v>1756</v>
      </c>
      <c r="O107" s="141">
        <v>2226</v>
      </c>
      <c r="P107" s="141">
        <v>1731</v>
      </c>
      <c r="Q107" s="141">
        <v>1605</v>
      </c>
      <c r="R107" s="141">
        <v>1844</v>
      </c>
      <c r="S107" s="141">
        <v>2122</v>
      </c>
      <c r="T107" s="141">
        <v>1686</v>
      </c>
      <c r="U107" s="141">
        <v>1972</v>
      </c>
      <c r="V107" s="141">
        <v>1649</v>
      </c>
      <c r="W107" s="141">
        <v>1302</v>
      </c>
      <c r="X107" s="141">
        <v>1508</v>
      </c>
      <c r="Y107" s="141">
        <v>1531</v>
      </c>
      <c r="Z107" s="141">
        <v>1822</v>
      </c>
      <c r="AA107" s="141">
        <v>2521</v>
      </c>
      <c r="AB107" s="141">
        <v>1702</v>
      </c>
      <c r="AC107" s="141">
        <v>1463</v>
      </c>
      <c r="AD107" s="141">
        <v>4259</v>
      </c>
      <c r="AE107" s="141">
        <v>4106</v>
      </c>
      <c r="AF107" s="141">
        <v>4604</v>
      </c>
      <c r="AG107" s="141">
        <v>4284</v>
      </c>
      <c r="AH107" s="141">
        <v>4578</v>
      </c>
      <c r="AJ107" s="141">
        <v>65654</v>
      </c>
    </row>
    <row r="108" spans="1:36" ht="12.75">
      <c r="A108" s="69" t="s">
        <v>318</v>
      </c>
      <c r="B108" s="70" t="s">
        <v>370</v>
      </c>
      <c r="C108" s="141">
        <v>389</v>
      </c>
      <c r="D108" s="141">
        <v>344</v>
      </c>
      <c r="E108" s="141">
        <v>284</v>
      </c>
      <c r="F108" s="141">
        <v>375</v>
      </c>
      <c r="G108" s="141">
        <v>434</v>
      </c>
      <c r="H108" s="141">
        <v>432</v>
      </c>
      <c r="I108" s="141">
        <v>290</v>
      </c>
      <c r="J108" s="141">
        <v>294</v>
      </c>
      <c r="K108" s="141">
        <v>335</v>
      </c>
      <c r="L108" s="141">
        <v>349</v>
      </c>
      <c r="M108" s="141">
        <v>392</v>
      </c>
      <c r="N108" s="141">
        <v>541</v>
      </c>
      <c r="O108" s="141">
        <v>613</v>
      </c>
      <c r="P108" s="141">
        <v>554</v>
      </c>
      <c r="Q108" s="141">
        <v>540</v>
      </c>
      <c r="R108" s="141">
        <v>568</v>
      </c>
      <c r="S108" s="141">
        <v>552</v>
      </c>
      <c r="T108" s="141">
        <v>551</v>
      </c>
      <c r="U108" s="141">
        <v>526</v>
      </c>
      <c r="V108" s="141">
        <v>495</v>
      </c>
      <c r="W108" s="141">
        <v>415</v>
      </c>
      <c r="X108" s="141">
        <v>476</v>
      </c>
      <c r="Y108" s="141">
        <v>446</v>
      </c>
      <c r="Z108" s="141">
        <v>504</v>
      </c>
      <c r="AA108" s="141">
        <v>727</v>
      </c>
      <c r="AB108" s="141">
        <v>501</v>
      </c>
      <c r="AC108" s="141">
        <v>416</v>
      </c>
      <c r="AD108" s="141">
        <v>1072</v>
      </c>
      <c r="AE108" s="141">
        <v>1079</v>
      </c>
      <c r="AF108" s="141">
        <v>1217</v>
      </c>
      <c r="AG108" s="141">
        <v>1134</v>
      </c>
      <c r="AH108" s="141">
        <v>1349</v>
      </c>
      <c r="AJ108" s="141">
        <v>18194</v>
      </c>
    </row>
    <row r="109" spans="1:36" ht="12.75">
      <c r="A109" s="69" t="s">
        <v>319</v>
      </c>
      <c r="B109" s="70" t="s">
        <v>371</v>
      </c>
      <c r="C109" s="141">
        <v>97</v>
      </c>
      <c r="D109" s="141">
        <v>97</v>
      </c>
      <c r="E109" s="141">
        <v>53</v>
      </c>
      <c r="F109" s="141">
        <v>51</v>
      </c>
      <c r="G109" s="141">
        <v>102</v>
      </c>
      <c r="H109" s="141">
        <v>88</v>
      </c>
      <c r="I109" s="141">
        <v>59</v>
      </c>
      <c r="J109" s="141">
        <v>71</v>
      </c>
      <c r="K109" s="141">
        <v>71</v>
      </c>
      <c r="L109" s="141">
        <v>81</v>
      </c>
      <c r="M109" s="141">
        <v>84</v>
      </c>
      <c r="N109" s="141">
        <v>96</v>
      </c>
      <c r="O109" s="141">
        <v>105</v>
      </c>
      <c r="P109" s="141">
        <v>94</v>
      </c>
      <c r="Q109" s="141">
        <v>77</v>
      </c>
      <c r="R109" s="141">
        <v>127</v>
      </c>
      <c r="S109" s="141">
        <v>162</v>
      </c>
      <c r="T109" s="141">
        <v>162</v>
      </c>
      <c r="U109" s="141">
        <v>147</v>
      </c>
      <c r="V109" s="141">
        <v>122</v>
      </c>
      <c r="W109" s="141">
        <v>127</v>
      </c>
      <c r="X109" s="141">
        <v>121</v>
      </c>
      <c r="Y109" s="141">
        <v>136</v>
      </c>
      <c r="Z109" s="141">
        <v>122</v>
      </c>
      <c r="AA109" s="141">
        <v>166</v>
      </c>
      <c r="AB109" s="141">
        <v>112</v>
      </c>
      <c r="AC109" s="141">
        <v>89</v>
      </c>
      <c r="AD109" s="141">
        <v>440</v>
      </c>
      <c r="AE109" s="141">
        <v>650</v>
      </c>
      <c r="AF109" s="141">
        <v>934</v>
      </c>
      <c r="AG109" s="141">
        <v>798</v>
      </c>
      <c r="AH109" s="141">
        <v>832</v>
      </c>
      <c r="AJ109" s="141">
        <v>6473</v>
      </c>
    </row>
    <row r="110" spans="1:36" ht="12.75">
      <c r="A110" s="53">
        <v>5.26</v>
      </c>
      <c r="B110" s="68" t="s">
        <v>131</v>
      </c>
      <c r="C110" s="54">
        <v>161</v>
      </c>
      <c r="D110" s="54">
        <v>177</v>
      </c>
      <c r="E110" s="54">
        <v>121</v>
      </c>
      <c r="F110" s="54">
        <v>160</v>
      </c>
      <c r="G110" s="54">
        <v>168</v>
      </c>
      <c r="H110" s="54">
        <v>168</v>
      </c>
      <c r="I110" s="54">
        <v>94</v>
      </c>
      <c r="J110" s="54">
        <v>141</v>
      </c>
      <c r="K110" s="54">
        <v>123</v>
      </c>
      <c r="L110" s="54">
        <v>129</v>
      </c>
      <c r="M110" s="54">
        <v>116</v>
      </c>
      <c r="N110" s="54">
        <v>146</v>
      </c>
      <c r="O110" s="54">
        <v>161</v>
      </c>
      <c r="P110" s="54">
        <v>141</v>
      </c>
      <c r="Q110" s="54">
        <v>148</v>
      </c>
      <c r="R110" s="54">
        <v>134</v>
      </c>
      <c r="S110" s="54">
        <v>201</v>
      </c>
      <c r="T110" s="54">
        <v>128</v>
      </c>
      <c r="U110" s="54">
        <v>138</v>
      </c>
      <c r="V110" s="54">
        <v>142</v>
      </c>
      <c r="W110" s="54">
        <v>92</v>
      </c>
      <c r="X110" s="54">
        <v>125</v>
      </c>
      <c r="Y110" s="54">
        <v>100</v>
      </c>
      <c r="Z110" s="54">
        <v>129</v>
      </c>
      <c r="AA110" s="54">
        <v>172</v>
      </c>
      <c r="AB110" s="54">
        <v>113</v>
      </c>
      <c r="AC110" s="54">
        <v>92</v>
      </c>
      <c r="AD110" s="54">
        <v>246</v>
      </c>
      <c r="AE110" s="54">
        <v>226</v>
      </c>
      <c r="AF110" s="54">
        <v>240</v>
      </c>
      <c r="AG110" s="54">
        <v>236</v>
      </c>
      <c r="AH110" s="54">
        <v>200</v>
      </c>
      <c r="AJ110" s="54">
        <v>4868</v>
      </c>
    </row>
    <row r="111" spans="1:36" ht="12.75">
      <c r="A111" s="53">
        <v>5.27</v>
      </c>
      <c r="B111" s="70" t="s">
        <v>132</v>
      </c>
      <c r="C111" s="54">
        <v>1034</v>
      </c>
      <c r="D111" s="54">
        <v>1236</v>
      </c>
      <c r="E111" s="54">
        <v>801</v>
      </c>
      <c r="F111" s="54">
        <v>1160</v>
      </c>
      <c r="G111" s="54">
        <v>1377</v>
      </c>
      <c r="H111" s="54">
        <v>973</v>
      </c>
      <c r="I111" s="54">
        <v>898</v>
      </c>
      <c r="J111" s="54">
        <v>1124</v>
      </c>
      <c r="K111" s="54">
        <v>936</v>
      </c>
      <c r="L111" s="54">
        <v>1264</v>
      </c>
      <c r="M111" s="54">
        <v>1041</v>
      </c>
      <c r="N111" s="54">
        <v>1580</v>
      </c>
      <c r="O111" s="54">
        <v>1820</v>
      </c>
      <c r="P111" s="54">
        <v>1277</v>
      </c>
      <c r="Q111" s="54">
        <v>1340</v>
      </c>
      <c r="R111" s="54">
        <v>1245</v>
      </c>
      <c r="S111" s="54">
        <v>1141</v>
      </c>
      <c r="T111" s="54">
        <v>900</v>
      </c>
      <c r="U111" s="54">
        <v>897</v>
      </c>
      <c r="V111" s="54">
        <v>859</v>
      </c>
      <c r="W111" s="54">
        <v>631</v>
      </c>
      <c r="X111" s="54">
        <v>801</v>
      </c>
      <c r="Y111" s="54">
        <v>771</v>
      </c>
      <c r="Z111" s="54">
        <v>822</v>
      </c>
      <c r="AA111" s="54">
        <v>1170</v>
      </c>
      <c r="AB111" s="54">
        <v>966</v>
      </c>
      <c r="AC111" s="54">
        <v>734</v>
      </c>
      <c r="AD111" s="54">
        <v>1642</v>
      </c>
      <c r="AE111" s="54">
        <v>1516</v>
      </c>
      <c r="AF111" s="54">
        <v>1670</v>
      </c>
      <c r="AG111" s="54">
        <v>1535</v>
      </c>
      <c r="AH111" s="54">
        <v>2069</v>
      </c>
      <c r="AJ111" s="54">
        <v>37230</v>
      </c>
    </row>
    <row r="112" spans="1:36" ht="12.75">
      <c r="A112" s="69" t="s">
        <v>320</v>
      </c>
      <c r="B112" s="70" t="s">
        <v>372</v>
      </c>
      <c r="C112" s="54">
        <v>164</v>
      </c>
      <c r="D112" s="54">
        <v>216</v>
      </c>
      <c r="E112" s="54">
        <v>120</v>
      </c>
      <c r="F112" s="54">
        <v>201</v>
      </c>
      <c r="G112" s="54">
        <v>204</v>
      </c>
      <c r="H112" s="54">
        <v>163</v>
      </c>
      <c r="I112" s="54">
        <v>106</v>
      </c>
      <c r="J112" s="54">
        <v>131</v>
      </c>
      <c r="K112" s="54">
        <v>92</v>
      </c>
      <c r="L112" s="54">
        <v>103</v>
      </c>
      <c r="M112" s="54">
        <v>88</v>
      </c>
      <c r="N112" s="54">
        <v>154</v>
      </c>
      <c r="O112" s="54">
        <v>166</v>
      </c>
      <c r="P112" s="54">
        <v>145</v>
      </c>
      <c r="Q112" s="54">
        <v>125</v>
      </c>
      <c r="R112" s="54">
        <v>139</v>
      </c>
      <c r="S112" s="54">
        <v>163</v>
      </c>
      <c r="T112" s="54">
        <v>166</v>
      </c>
      <c r="U112" s="54">
        <v>114</v>
      </c>
      <c r="V112" s="54">
        <v>105</v>
      </c>
      <c r="W112" s="54">
        <v>84</v>
      </c>
      <c r="X112" s="54">
        <v>106</v>
      </c>
      <c r="Y112" s="54">
        <v>108</v>
      </c>
      <c r="Z112" s="54">
        <v>95</v>
      </c>
      <c r="AA112" s="54">
        <v>126</v>
      </c>
      <c r="AB112" s="54">
        <v>114</v>
      </c>
      <c r="AC112" s="54">
        <v>73</v>
      </c>
      <c r="AD112" s="54">
        <v>110</v>
      </c>
      <c r="AE112" s="54">
        <v>85</v>
      </c>
      <c r="AF112" s="54">
        <v>96</v>
      </c>
      <c r="AG112" s="54">
        <v>82</v>
      </c>
      <c r="AH112" s="54">
        <v>136</v>
      </c>
      <c r="AJ112" s="54">
        <v>4080</v>
      </c>
    </row>
    <row r="113" spans="1:36" ht="12.75">
      <c r="A113" s="69" t="s">
        <v>321</v>
      </c>
      <c r="B113" s="70" t="s">
        <v>373</v>
      </c>
      <c r="C113" s="54">
        <v>509</v>
      </c>
      <c r="D113" s="54">
        <v>389</v>
      </c>
      <c r="E113" s="54">
        <v>257</v>
      </c>
      <c r="F113" s="54">
        <v>386</v>
      </c>
      <c r="G113" s="54">
        <v>410</v>
      </c>
      <c r="H113" s="54">
        <v>311</v>
      </c>
      <c r="I113" s="54">
        <v>297</v>
      </c>
      <c r="J113" s="54">
        <v>324</v>
      </c>
      <c r="K113" s="54">
        <v>301</v>
      </c>
      <c r="L113" s="54">
        <v>312</v>
      </c>
      <c r="M113" s="54">
        <v>335</v>
      </c>
      <c r="N113" s="54">
        <v>401</v>
      </c>
      <c r="O113" s="54">
        <v>475</v>
      </c>
      <c r="P113" s="54">
        <v>409</v>
      </c>
      <c r="Q113" s="54">
        <v>394</v>
      </c>
      <c r="R113" s="54">
        <v>462</v>
      </c>
      <c r="S113" s="54">
        <v>449</v>
      </c>
      <c r="T113" s="54">
        <v>367</v>
      </c>
      <c r="U113" s="54">
        <v>400</v>
      </c>
      <c r="V113" s="54">
        <v>365</v>
      </c>
      <c r="W113" s="54">
        <v>313</v>
      </c>
      <c r="X113" s="54">
        <v>293</v>
      </c>
      <c r="Y113" s="54">
        <v>324</v>
      </c>
      <c r="Z113" s="54">
        <v>357</v>
      </c>
      <c r="AA113" s="54">
        <v>442</v>
      </c>
      <c r="AB113" s="54">
        <v>341</v>
      </c>
      <c r="AC113" s="54">
        <v>267</v>
      </c>
      <c r="AD113" s="54">
        <v>955</v>
      </c>
      <c r="AE113" s="54">
        <v>878</v>
      </c>
      <c r="AF113" s="54">
        <v>916</v>
      </c>
      <c r="AG113" s="54">
        <v>820</v>
      </c>
      <c r="AH113" s="54">
        <v>1165</v>
      </c>
      <c r="AJ113" s="54">
        <v>14624</v>
      </c>
    </row>
    <row r="114" spans="1:36" ht="12.75">
      <c r="A114" s="69" t="s">
        <v>322</v>
      </c>
      <c r="B114" s="72" t="s">
        <v>374</v>
      </c>
      <c r="C114" s="48">
        <v>361</v>
      </c>
      <c r="D114" s="48">
        <v>631</v>
      </c>
      <c r="E114" s="48">
        <v>424</v>
      </c>
      <c r="F114" s="48">
        <v>573</v>
      </c>
      <c r="G114" s="48">
        <v>763</v>
      </c>
      <c r="H114" s="48">
        <v>499</v>
      </c>
      <c r="I114" s="48">
        <v>495</v>
      </c>
      <c r="J114" s="48">
        <v>669</v>
      </c>
      <c r="K114" s="48">
        <v>543</v>
      </c>
      <c r="L114" s="48">
        <v>849</v>
      </c>
      <c r="M114" s="48">
        <v>618</v>
      </c>
      <c r="N114" s="48">
        <v>1025</v>
      </c>
      <c r="O114" s="48">
        <v>1179</v>
      </c>
      <c r="P114" s="48">
        <v>723</v>
      </c>
      <c r="Q114" s="48">
        <v>821</v>
      </c>
      <c r="R114" s="48">
        <v>644</v>
      </c>
      <c r="S114" s="48">
        <v>529</v>
      </c>
      <c r="T114" s="48">
        <v>367</v>
      </c>
      <c r="U114" s="48">
        <v>383</v>
      </c>
      <c r="V114" s="48">
        <v>389</v>
      </c>
      <c r="W114" s="48">
        <v>234</v>
      </c>
      <c r="X114" s="48">
        <v>402</v>
      </c>
      <c r="Y114" s="48">
        <v>339</v>
      </c>
      <c r="Z114" s="48">
        <v>370</v>
      </c>
      <c r="AA114" s="48">
        <v>602</v>
      </c>
      <c r="AB114" s="48">
        <v>511</v>
      </c>
      <c r="AC114" s="48">
        <v>394</v>
      </c>
      <c r="AD114" s="48">
        <v>577</v>
      </c>
      <c r="AE114" s="48">
        <v>553</v>
      </c>
      <c r="AF114" s="48">
        <v>658</v>
      </c>
      <c r="AG114" s="48">
        <v>633</v>
      </c>
      <c r="AH114" s="48">
        <v>768</v>
      </c>
      <c r="AJ114" s="48">
        <v>18526</v>
      </c>
    </row>
    <row r="115" spans="1:36" ht="12.75">
      <c r="A115" s="67" t="s">
        <v>223</v>
      </c>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J115" s="36"/>
    </row>
    <row r="116" spans="1:36" ht="12.75">
      <c r="A116" s="29">
        <v>4.4</v>
      </c>
      <c r="B116" s="46" t="s">
        <v>159</v>
      </c>
      <c r="C116" s="47" t="s">
        <v>224</v>
      </c>
      <c r="D116" s="47" t="s">
        <v>224</v>
      </c>
      <c r="E116" s="47" t="s">
        <v>224</v>
      </c>
      <c r="F116" s="47" t="s">
        <v>224</v>
      </c>
      <c r="G116" s="47" t="s">
        <v>224</v>
      </c>
      <c r="H116" s="47" t="s">
        <v>224</v>
      </c>
      <c r="I116" s="47" t="s">
        <v>224</v>
      </c>
      <c r="J116" s="47" t="s">
        <v>224</v>
      </c>
      <c r="K116" s="47" t="s">
        <v>224</v>
      </c>
      <c r="L116" s="47" t="s">
        <v>224</v>
      </c>
      <c r="M116" s="47" t="s">
        <v>224</v>
      </c>
      <c r="N116" s="47" t="s">
        <v>224</v>
      </c>
      <c r="O116" s="47" t="s">
        <v>224</v>
      </c>
      <c r="P116" s="47" t="s">
        <v>224</v>
      </c>
      <c r="Q116" s="47" t="s">
        <v>224</v>
      </c>
      <c r="R116" s="47" t="s">
        <v>224</v>
      </c>
      <c r="S116" s="47" t="s">
        <v>224</v>
      </c>
      <c r="T116" s="47" t="s">
        <v>224</v>
      </c>
      <c r="U116" s="47" t="s">
        <v>224</v>
      </c>
      <c r="V116" s="47" t="s">
        <v>224</v>
      </c>
      <c r="W116" s="47" t="s">
        <v>224</v>
      </c>
      <c r="X116" s="47" t="s">
        <v>224</v>
      </c>
      <c r="Y116" s="47" t="s">
        <v>224</v>
      </c>
      <c r="Z116" s="47" t="s">
        <v>224</v>
      </c>
      <c r="AA116" s="47" t="s">
        <v>224</v>
      </c>
      <c r="AB116" s="47" t="s">
        <v>224</v>
      </c>
      <c r="AC116" s="47" t="s">
        <v>224</v>
      </c>
      <c r="AD116" s="47" t="s">
        <v>224</v>
      </c>
      <c r="AE116" s="47" t="s">
        <v>224</v>
      </c>
      <c r="AF116" s="47" t="s">
        <v>224</v>
      </c>
      <c r="AG116" s="47" t="s">
        <v>224</v>
      </c>
      <c r="AH116" s="47" t="s">
        <v>224</v>
      </c>
      <c r="AJ116" s="47">
        <v>0</v>
      </c>
    </row>
    <row r="117" spans="1:36" ht="12.75">
      <c r="A117" s="29">
        <v>4.5</v>
      </c>
      <c r="B117" s="54" t="s">
        <v>160</v>
      </c>
      <c r="C117" s="54">
        <v>7236</v>
      </c>
      <c r="D117" s="54">
        <v>7257</v>
      </c>
      <c r="E117" s="54">
        <v>6670</v>
      </c>
      <c r="F117" s="54">
        <v>7813</v>
      </c>
      <c r="G117" s="54">
        <v>7478</v>
      </c>
      <c r="H117" s="54">
        <v>8090</v>
      </c>
      <c r="I117" s="54">
        <v>7939</v>
      </c>
      <c r="J117" s="54">
        <v>8044</v>
      </c>
      <c r="K117" s="54">
        <v>7423</v>
      </c>
      <c r="L117" s="54">
        <v>7590</v>
      </c>
      <c r="M117" s="54">
        <v>8019</v>
      </c>
      <c r="N117" s="54">
        <v>7921</v>
      </c>
      <c r="O117" s="54">
        <v>7658</v>
      </c>
      <c r="P117" s="54">
        <v>7835</v>
      </c>
      <c r="Q117" s="54">
        <v>7347</v>
      </c>
      <c r="R117" s="54">
        <v>8493</v>
      </c>
      <c r="S117" s="54">
        <v>8139</v>
      </c>
      <c r="T117" s="54">
        <v>8118</v>
      </c>
      <c r="U117" s="54">
        <v>7940</v>
      </c>
      <c r="V117" s="54">
        <v>8073</v>
      </c>
      <c r="W117" s="54">
        <v>7647</v>
      </c>
      <c r="X117" s="54">
        <v>7911</v>
      </c>
      <c r="Y117" s="54">
        <v>8297</v>
      </c>
      <c r="Z117" s="54">
        <v>7877</v>
      </c>
      <c r="AA117" s="54">
        <v>7638</v>
      </c>
      <c r="AB117" s="54">
        <v>7628</v>
      </c>
      <c r="AC117" s="54">
        <v>7761</v>
      </c>
      <c r="AD117" s="54">
        <v>8722</v>
      </c>
      <c r="AE117" s="55" t="s">
        <v>224</v>
      </c>
      <c r="AF117" s="55" t="s">
        <v>224</v>
      </c>
      <c r="AG117" s="55" t="s">
        <v>224</v>
      </c>
      <c r="AH117" s="55" t="s">
        <v>224</v>
      </c>
      <c r="AJ117" s="54">
        <v>91480</v>
      </c>
    </row>
    <row r="118" spans="1:36" ht="12.75">
      <c r="A118" s="29">
        <v>4.6</v>
      </c>
      <c r="B118" s="54" t="s">
        <v>161</v>
      </c>
      <c r="C118" s="55" t="s">
        <v>224</v>
      </c>
      <c r="D118" s="55" t="s">
        <v>224</v>
      </c>
      <c r="E118" s="55" t="s">
        <v>224</v>
      </c>
      <c r="F118" s="55" t="s">
        <v>224</v>
      </c>
      <c r="G118" s="55" t="s">
        <v>224</v>
      </c>
      <c r="H118" s="55" t="s">
        <v>224</v>
      </c>
      <c r="I118" s="55" t="s">
        <v>224</v>
      </c>
      <c r="J118" s="55" t="s">
        <v>224</v>
      </c>
      <c r="K118" s="55" t="s">
        <v>224</v>
      </c>
      <c r="L118" s="55" t="s">
        <v>224</v>
      </c>
      <c r="M118" s="55" t="s">
        <v>224</v>
      </c>
      <c r="N118" s="55" t="s">
        <v>224</v>
      </c>
      <c r="O118" s="55" t="s">
        <v>224</v>
      </c>
      <c r="P118" s="55" t="s">
        <v>224</v>
      </c>
      <c r="Q118" s="55" t="s">
        <v>224</v>
      </c>
      <c r="R118" s="55" t="s">
        <v>224</v>
      </c>
      <c r="S118" s="55" t="s">
        <v>224</v>
      </c>
      <c r="T118" s="55" t="s">
        <v>224</v>
      </c>
      <c r="U118" s="55" t="s">
        <v>224</v>
      </c>
      <c r="V118" s="55" t="s">
        <v>224</v>
      </c>
      <c r="W118" s="55" t="s">
        <v>224</v>
      </c>
      <c r="X118" s="55" t="s">
        <v>224</v>
      </c>
      <c r="Y118" s="55" t="s">
        <v>224</v>
      </c>
      <c r="Z118" s="55" t="s">
        <v>224</v>
      </c>
      <c r="AA118" s="55" t="s">
        <v>224</v>
      </c>
      <c r="AB118" s="55" t="s">
        <v>224</v>
      </c>
      <c r="AC118" s="55" t="s">
        <v>224</v>
      </c>
      <c r="AD118" s="55" t="s">
        <v>224</v>
      </c>
      <c r="AE118" s="55" t="s">
        <v>224</v>
      </c>
      <c r="AF118" s="55" t="s">
        <v>224</v>
      </c>
      <c r="AG118" s="55" t="s">
        <v>224</v>
      </c>
      <c r="AH118" s="55" t="s">
        <v>224</v>
      </c>
      <c r="AJ118" s="55">
        <v>0</v>
      </c>
    </row>
    <row r="119" spans="1:36" ht="12.75">
      <c r="A119" s="29">
        <v>4.7</v>
      </c>
      <c r="B119" s="54" t="s">
        <v>162</v>
      </c>
      <c r="C119" s="54">
        <v>4517</v>
      </c>
      <c r="D119" s="54">
        <v>4676</v>
      </c>
      <c r="E119" s="54">
        <v>5157</v>
      </c>
      <c r="F119" s="54">
        <v>6269</v>
      </c>
      <c r="G119" s="54">
        <v>6492</v>
      </c>
      <c r="H119" s="54">
        <v>6765</v>
      </c>
      <c r="I119" s="54">
        <v>6553</v>
      </c>
      <c r="J119" s="54">
        <v>7268</v>
      </c>
      <c r="K119" s="54">
        <v>6846</v>
      </c>
      <c r="L119" s="54">
        <v>6431</v>
      </c>
      <c r="M119" s="54">
        <v>6558</v>
      </c>
      <c r="N119" s="54">
        <v>6288</v>
      </c>
      <c r="O119" s="54">
        <v>6723</v>
      </c>
      <c r="P119" s="54">
        <v>6670</v>
      </c>
      <c r="Q119" s="54">
        <v>6400</v>
      </c>
      <c r="R119" s="54">
        <v>7180</v>
      </c>
      <c r="S119" s="54">
        <v>7441</v>
      </c>
      <c r="T119" s="54">
        <v>7485</v>
      </c>
      <c r="U119" s="54">
        <v>6898</v>
      </c>
      <c r="V119" s="54">
        <v>7222</v>
      </c>
      <c r="W119" s="54">
        <v>7011</v>
      </c>
      <c r="X119" s="54">
        <v>6801</v>
      </c>
      <c r="Y119" s="54">
        <v>8006</v>
      </c>
      <c r="Z119" s="54">
        <v>7442</v>
      </c>
      <c r="AA119" s="54">
        <v>7171</v>
      </c>
      <c r="AB119" s="54">
        <v>7406</v>
      </c>
      <c r="AC119" s="54">
        <v>7377</v>
      </c>
      <c r="AD119" s="54">
        <v>8351</v>
      </c>
      <c r="AE119" s="55" t="s">
        <v>224</v>
      </c>
      <c r="AF119" s="55" t="s">
        <v>224</v>
      </c>
      <c r="AG119" s="55" t="s">
        <v>224</v>
      </c>
      <c r="AH119" s="55" t="s">
        <v>224</v>
      </c>
      <c r="AJ119" s="54">
        <v>73820</v>
      </c>
    </row>
    <row r="120" spans="1:36" ht="12.75">
      <c r="A120" s="29">
        <v>4.75</v>
      </c>
      <c r="B120" s="54" t="s">
        <v>192</v>
      </c>
      <c r="C120" s="54">
        <v>3104</v>
      </c>
      <c r="D120" s="54">
        <v>3353</v>
      </c>
      <c r="E120" s="54">
        <v>2985</v>
      </c>
      <c r="F120" s="54">
        <v>3200</v>
      </c>
      <c r="G120" s="54">
        <v>3015</v>
      </c>
      <c r="H120" s="54">
        <v>3050</v>
      </c>
      <c r="I120" s="54">
        <v>2811</v>
      </c>
      <c r="J120" s="54">
        <v>2851</v>
      </c>
      <c r="K120" s="54">
        <v>2536</v>
      </c>
      <c r="L120" s="54">
        <v>2290</v>
      </c>
      <c r="M120" s="54">
        <v>2592</v>
      </c>
      <c r="N120" s="54">
        <v>2950</v>
      </c>
      <c r="O120" s="54">
        <v>2609</v>
      </c>
      <c r="P120" s="54">
        <v>2618</v>
      </c>
      <c r="Q120" s="54">
        <v>2190</v>
      </c>
      <c r="R120" s="54">
        <v>2310</v>
      </c>
      <c r="S120" s="54">
        <v>2325</v>
      </c>
      <c r="T120" s="54">
        <v>2408</v>
      </c>
      <c r="U120" s="54">
        <v>2097</v>
      </c>
      <c r="V120" s="54">
        <v>1995</v>
      </c>
      <c r="W120" s="54">
        <v>1947</v>
      </c>
      <c r="X120" s="54">
        <v>1821</v>
      </c>
      <c r="Y120" s="54">
        <v>2008</v>
      </c>
      <c r="Z120" s="54">
        <v>1908</v>
      </c>
      <c r="AA120" s="54">
        <v>1921</v>
      </c>
      <c r="AB120" s="54">
        <v>1956</v>
      </c>
      <c r="AC120" s="54">
        <v>1745</v>
      </c>
      <c r="AD120" s="54">
        <v>1746</v>
      </c>
      <c r="AE120" s="55" t="s">
        <v>224</v>
      </c>
      <c r="AF120" s="55" t="s">
        <v>224</v>
      </c>
      <c r="AG120" s="55" t="s">
        <v>224</v>
      </c>
      <c r="AH120" s="55" t="s">
        <v>224</v>
      </c>
      <c r="AJ120" s="54">
        <v>34737</v>
      </c>
    </row>
    <row r="121" spans="1:36" ht="12.75">
      <c r="A121" s="29">
        <v>4.8</v>
      </c>
      <c r="B121" s="48" t="s">
        <v>172</v>
      </c>
      <c r="C121" s="48">
        <v>4616</v>
      </c>
      <c r="D121" s="48">
        <v>4487</v>
      </c>
      <c r="E121" s="48">
        <v>3713</v>
      </c>
      <c r="F121" s="48">
        <v>4296</v>
      </c>
      <c r="G121" s="48">
        <v>3932</v>
      </c>
      <c r="H121" s="48">
        <v>4297</v>
      </c>
      <c r="I121" s="48">
        <v>4279</v>
      </c>
      <c r="J121" s="48">
        <v>4492</v>
      </c>
      <c r="K121" s="48">
        <v>4255</v>
      </c>
      <c r="L121" s="48">
        <v>4342</v>
      </c>
      <c r="M121" s="48">
        <v>4822</v>
      </c>
      <c r="N121" s="48">
        <v>4787</v>
      </c>
      <c r="O121" s="48">
        <v>5404</v>
      </c>
      <c r="P121" s="48">
        <v>4611</v>
      </c>
      <c r="Q121" s="48">
        <v>4149</v>
      </c>
      <c r="R121" s="48">
        <v>4762</v>
      </c>
      <c r="S121" s="48">
        <v>4609</v>
      </c>
      <c r="T121" s="48">
        <v>4297</v>
      </c>
      <c r="U121" s="48">
        <v>4287</v>
      </c>
      <c r="V121" s="48">
        <v>4398</v>
      </c>
      <c r="W121" s="48">
        <v>4310</v>
      </c>
      <c r="X121" s="48">
        <v>4339</v>
      </c>
      <c r="Y121" s="48">
        <v>4833</v>
      </c>
      <c r="Z121" s="48">
        <v>4462</v>
      </c>
      <c r="AA121" s="48">
        <v>4756</v>
      </c>
      <c r="AB121" s="48">
        <v>4766</v>
      </c>
      <c r="AC121" s="48">
        <v>4598</v>
      </c>
      <c r="AD121" s="48">
        <v>4973</v>
      </c>
      <c r="AE121" s="49" t="s">
        <v>224</v>
      </c>
      <c r="AF121" s="49" t="s">
        <v>224</v>
      </c>
      <c r="AG121" s="49" t="s">
        <v>224</v>
      </c>
      <c r="AH121" s="49" t="s">
        <v>224</v>
      </c>
      <c r="AJ121" s="48">
        <v>52318</v>
      </c>
    </row>
    <row r="122" ht="12.75">
      <c r="A122" s="67" t="s">
        <v>212</v>
      </c>
    </row>
    <row r="123" spans="1:36" ht="12.75">
      <c r="A123" s="29">
        <v>4.41</v>
      </c>
      <c r="B123" s="46" t="s">
        <v>159</v>
      </c>
      <c r="C123" s="47" t="s">
        <v>224</v>
      </c>
      <c r="D123" s="47" t="s">
        <v>224</v>
      </c>
      <c r="E123" s="47" t="s">
        <v>224</v>
      </c>
      <c r="F123" s="47" t="s">
        <v>224</v>
      </c>
      <c r="G123" s="47" t="s">
        <v>224</v>
      </c>
      <c r="H123" s="47" t="s">
        <v>224</v>
      </c>
      <c r="I123" s="47" t="s">
        <v>224</v>
      </c>
      <c r="J123" s="47" t="s">
        <v>224</v>
      </c>
      <c r="K123" s="47" t="s">
        <v>224</v>
      </c>
      <c r="L123" s="47" t="s">
        <v>224</v>
      </c>
      <c r="M123" s="47" t="s">
        <v>224</v>
      </c>
      <c r="N123" s="47" t="s">
        <v>224</v>
      </c>
      <c r="O123" s="47" t="s">
        <v>224</v>
      </c>
      <c r="P123" s="47" t="s">
        <v>224</v>
      </c>
      <c r="Q123" s="47" t="s">
        <v>224</v>
      </c>
      <c r="R123" s="47" t="s">
        <v>224</v>
      </c>
      <c r="S123" s="47" t="s">
        <v>224</v>
      </c>
      <c r="T123" s="47" t="s">
        <v>224</v>
      </c>
      <c r="U123" s="47" t="s">
        <v>224</v>
      </c>
      <c r="V123" s="47" t="s">
        <v>224</v>
      </c>
      <c r="W123" s="47" t="s">
        <v>224</v>
      </c>
      <c r="X123" s="47" t="s">
        <v>224</v>
      </c>
      <c r="Y123" s="47" t="s">
        <v>224</v>
      </c>
      <c r="Z123" s="47" t="s">
        <v>224</v>
      </c>
      <c r="AA123" s="47" t="s">
        <v>224</v>
      </c>
      <c r="AB123" s="47" t="s">
        <v>224</v>
      </c>
      <c r="AC123" s="47" t="s">
        <v>224</v>
      </c>
      <c r="AD123" s="47" t="s">
        <v>224</v>
      </c>
      <c r="AE123" s="47" t="s">
        <v>224</v>
      </c>
      <c r="AF123" s="47" t="s">
        <v>224</v>
      </c>
      <c r="AG123" s="47" t="s">
        <v>224</v>
      </c>
      <c r="AH123" s="47" t="s">
        <v>224</v>
      </c>
      <c r="AJ123" s="47">
        <v>0</v>
      </c>
    </row>
    <row r="124" spans="1:36" ht="12.75">
      <c r="A124" s="29">
        <v>4.51</v>
      </c>
      <c r="B124" s="54" t="s">
        <v>160</v>
      </c>
      <c r="C124" s="54">
        <v>7658</v>
      </c>
      <c r="D124" s="54">
        <v>7835</v>
      </c>
      <c r="E124" s="54">
        <v>7347</v>
      </c>
      <c r="F124" s="54">
        <v>8493</v>
      </c>
      <c r="G124" s="54">
        <v>8139</v>
      </c>
      <c r="H124" s="54">
        <v>8118</v>
      </c>
      <c r="I124" s="54">
        <v>7940</v>
      </c>
      <c r="J124" s="54">
        <v>8073</v>
      </c>
      <c r="K124" s="54">
        <v>7647</v>
      </c>
      <c r="L124" s="54">
        <v>7911</v>
      </c>
      <c r="M124" s="54">
        <v>8297</v>
      </c>
      <c r="N124" s="54">
        <v>7877</v>
      </c>
      <c r="O124" s="54">
        <v>7638</v>
      </c>
      <c r="P124" s="54">
        <v>7628</v>
      </c>
      <c r="Q124" s="54">
        <v>7761</v>
      </c>
      <c r="R124" s="54">
        <v>8722</v>
      </c>
      <c r="S124" s="54">
        <v>7684</v>
      </c>
      <c r="T124" s="54">
        <v>8186</v>
      </c>
      <c r="U124" s="54">
        <v>7777</v>
      </c>
      <c r="V124" s="54">
        <v>7888</v>
      </c>
      <c r="W124" s="54">
        <v>7526</v>
      </c>
      <c r="X124" s="54">
        <v>7530</v>
      </c>
      <c r="Y124" s="54">
        <v>7931</v>
      </c>
      <c r="Z124" s="54">
        <v>7936</v>
      </c>
      <c r="AA124" s="54">
        <v>7667</v>
      </c>
      <c r="AB124" s="54">
        <v>7411</v>
      </c>
      <c r="AC124" s="54">
        <v>7326</v>
      </c>
      <c r="AD124" s="54">
        <v>7783</v>
      </c>
      <c r="AE124" s="55" t="s">
        <v>224</v>
      </c>
      <c r="AF124" s="55" t="s">
        <v>224</v>
      </c>
      <c r="AG124" s="55" t="s">
        <v>224</v>
      </c>
      <c r="AH124" s="55" t="s">
        <v>224</v>
      </c>
      <c r="AJ124" s="54">
        <v>92645</v>
      </c>
    </row>
    <row r="125" spans="1:36" ht="12.75">
      <c r="A125" s="29">
        <v>4.61</v>
      </c>
      <c r="B125" s="54" t="s">
        <v>161</v>
      </c>
      <c r="C125" s="55" t="s">
        <v>224</v>
      </c>
      <c r="D125" s="55" t="s">
        <v>224</v>
      </c>
      <c r="E125" s="55" t="s">
        <v>224</v>
      </c>
      <c r="F125" s="55" t="s">
        <v>224</v>
      </c>
      <c r="G125" s="55" t="s">
        <v>224</v>
      </c>
      <c r="H125" s="55" t="s">
        <v>224</v>
      </c>
      <c r="I125" s="55" t="s">
        <v>224</v>
      </c>
      <c r="J125" s="55" t="s">
        <v>224</v>
      </c>
      <c r="K125" s="55" t="s">
        <v>224</v>
      </c>
      <c r="L125" s="55" t="s">
        <v>224</v>
      </c>
      <c r="M125" s="55" t="s">
        <v>224</v>
      </c>
      <c r="N125" s="55" t="s">
        <v>224</v>
      </c>
      <c r="O125" s="55" t="s">
        <v>224</v>
      </c>
      <c r="P125" s="55" t="s">
        <v>224</v>
      </c>
      <c r="Q125" s="55" t="s">
        <v>224</v>
      </c>
      <c r="R125" s="55" t="s">
        <v>224</v>
      </c>
      <c r="S125" s="55" t="s">
        <v>224</v>
      </c>
      <c r="T125" s="55" t="s">
        <v>224</v>
      </c>
      <c r="U125" s="55" t="s">
        <v>224</v>
      </c>
      <c r="V125" s="55" t="s">
        <v>224</v>
      </c>
      <c r="W125" s="55" t="s">
        <v>224</v>
      </c>
      <c r="X125" s="55" t="s">
        <v>224</v>
      </c>
      <c r="Y125" s="55" t="s">
        <v>224</v>
      </c>
      <c r="Z125" s="55" t="s">
        <v>224</v>
      </c>
      <c r="AA125" s="55" t="s">
        <v>224</v>
      </c>
      <c r="AB125" s="55" t="s">
        <v>224</v>
      </c>
      <c r="AC125" s="55" t="s">
        <v>224</v>
      </c>
      <c r="AD125" s="55" t="s">
        <v>224</v>
      </c>
      <c r="AE125" s="55" t="s">
        <v>224</v>
      </c>
      <c r="AF125" s="55" t="s">
        <v>224</v>
      </c>
      <c r="AG125" s="55" t="s">
        <v>224</v>
      </c>
      <c r="AH125" s="55" t="s">
        <v>224</v>
      </c>
      <c r="AJ125" s="55">
        <v>0</v>
      </c>
    </row>
    <row r="126" spans="1:36" ht="12.75">
      <c r="A126" s="29">
        <v>4.71</v>
      </c>
      <c r="B126" s="54" t="s">
        <v>162</v>
      </c>
      <c r="C126" s="54">
        <v>6723</v>
      </c>
      <c r="D126" s="54">
        <v>6670</v>
      </c>
      <c r="E126" s="54">
        <v>6400</v>
      </c>
      <c r="F126" s="54">
        <v>7180</v>
      </c>
      <c r="G126" s="54">
        <v>7441</v>
      </c>
      <c r="H126" s="54">
        <v>7485</v>
      </c>
      <c r="I126" s="54">
        <v>6898</v>
      </c>
      <c r="J126" s="54">
        <v>7222</v>
      </c>
      <c r="K126" s="54">
        <v>7011</v>
      </c>
      <c r="L126" s="54">
        <v>6801</v>
      </c>
      <c r="M126" s="54">
        <v>8006</v>
      </c>
      <c r="N126" s="54">
        <v>7442</v>
      </c>
      <c r="O126" s="54">
        <v>7171</v>
      </c>
      <c r="P126" s="54">
        <v>7406</v>
      </c>
      <c r="Q126" s="54">
        <v>7377</v>
      </c>
      <c r="R126" s="54">
        <v>8351</v>
      </c>
      <c r="S126" s="54">
        <v>8138</v>
      </c>
      <c r="T126" s="54">
        <v>8702</v>
      </c>
      <c r="U126" s="54">
        <v>8515</v>
      </c>
      <c r="V126" s="54">
        <v>8965</v>
      </c>
      <c r="W126" s="54">
        <v>8683</v>
      </c>
      <c r="X126" s="54">
        <v>7465</v>
      </c>
      <c r="Y126" s="54">
        <v>7957</v>
      </c>
      <c r="Z126" s="54">
        <v>7819</v>
      </c>
      <c r="AA126" s="54">
        <v>8252</v>
      </c>
      <c r="AB126" s="54">
        <v>7844</v>
      </c>
      <c r="AC126" s="54">
        <v>7688</v>
      </c>
      <c r="AD126" s="54">
        <v>8471</v>
      </c>
      <c r="AE126" s="55" t="s">
        <v>224</v>
      </c>
      <c r="AF126" s="55" t="s">
        <v>224</v>
      </c>
      <c r="AG126" s="55" t="s">
        <v>224</v>
      </c>
      <c r="AH126" s="55" t="s">
        <v>224</v>
      </c>
      <c r="AJ126" s="54">
        <v>98499</v>
      </c>
    </row>
    <row r="127" spans="1:36" ht="12.75">
      <c r="A127" s="29">
        <v>4.76</v>
      </c>
      <c r="B127" s="54" t="s">
        <v>192</v>
      </c>
      <c r="C127" s="54">
        <v>2609</v>
      </c>
      <c r="D127" s="54">
        <v>2618</v>
      </c>
      <c r="E127" s="54">
        <v>2190</v>
      </c>
      <c r="F127" s="54">
        <v>2310</v>
      </c>
      <c r="G127" s="54">
        <v>2325</v>
      </c>
      <c r="H127" s="54">
        <v>2408</v>
      </c>
      <c r="I127" s="54">
        <v>2097</v>
      </c>
      <c r="J127" s="54">
        <v>1995</v>
      </c>
      <c r="K127" s="54">
        <v>1947</v>
      </c>
      <c r="L127" s="54">
        <v>1821</v>
      </c>
      <c r="M127" s="54">
        <v>2008</v>
      </c>
      <c r="N127" s="54">
        <v>1908</v>
      </c>
      <c r="O127" s="54">
        <v>1921</v>
      </c>
      <c r="P127" s="54">
        <v>1956</v>
      </c>
      <c r="Q127" s="54">
        <v>1745</v>
      </c>
      <c r="R127" s="54">
        <v>1746</v>
      </c>
      <c r="S127" s="54">
        <v>1840</v>
      </c>
      <c r="T127" s="54">
        <v>1881</v>
      </c>
      <c r="U127" s="54">
        <v>1678</v>
      </c>
      <c r="V127" s="54">
        <v>1808</v>
      </c>
      <c r="W127" s="54">
        <v>2002</v>
      </c>
      <c r="X127" s="54">
        <v>1639</v>
      </c>
      <c r="Y127" s="54">
        <v>1755</v>
      </c>
      <c r="Z127" s="54">
        <v>1724</v>
      </c>
      <c r="AA127" s="54">
        <v>1982</v>
      </c>
      <c r="AB127" s="54">
        <v>1928</v>
      </c>
      <c r="AC127" s="54">
        <v>1781</v>
      </c>
      <c r="AD127" s="54">
        <v>1166</v>
      </c>
      <c r="AE127" s="55" t="s">
        <v>224</v>
      </c>
      <c r="AF127" s="55" t="s">
        <v>224</v>
      </c>
      <c r="AG127" s="55" t="s">
        <v>224</v>
      </c>
      <c r="AH127" s="55" t="s">
        <v>224</v>
      </c>
      <c r="AJ127" s="54">
        <v>21184</v>
      </c>
    </row>
    <row r="128" spans="1:36" ht="12.75">
      <c r="A128" s="29">
        <v>4.81</v>
      </c>
      <c r="B128" s="54" t="s">
        <v>172</v>
      </c>
      <c r="C128" s="54">
        <v>5404</v>
      </c>
      <c r="D128" s="54">
        <v>4611</v>
      </c>
      <c r="E128" s="54">
        <v>4149</v>
      </c>
      <c r="F128" s="54">
        <v>4762</v>
      </c>
      <c r="G128" s="54">
        <v>4609</v>
      </c>
      <c r="H128" s="54">
        <v>4297</v>
      </c>
      <c r="I128" s="54">
        <v>4287</v>
      </c>
      <c r="J128" s="54">
        <v>4398</v>
      </c>
      <c r="K128" s="54">
        <v>4310</v>
      </c>
      <c r="L128" s="54">
        <v>4339</v>
      </c>
      <c r="M128" s="54">
        <v>4833</v>
      </c>
      <c r="N128" s="54">
        <v>4462</v>
      </c>
      <c r="O128" s="54">
        <v>4756</v>
      </c>
      <c r="P128" s="54">
        <v>4766</v>
      </c>
      <c r="Q128" s="54">
        <v>4598</v>
      </c>
      <c r="R128" s="54">
        <v>4973</v>
      </c>
      <c r="S128" s="54">
        <v>4617</v>
      </c>
      <c r="T128" s="54">
        <v>4736</v>
      </c>
      <c r="U128" s="54">
        <v>4569</v>
      </c>
      <c r="V128" s="54">
        <v>4712</v>
      </c>
      <c r="W128" s="54">
        <v>4139</v>
      </c>
      <c r="X128" s="54">
        <v>4707</v>
      </c>
      <c r="Y128" s="54">
        <v>5135</v>
      </c>
      <c r="Z128" s="54">
        <v>4860</v>
      </c>
      <c r="AA128" s="54">
        <v>5382</v>
      </c>
      <c r="AB128" s="54">
        <v>4734</v>
      </c>
      <c r="AC128" s="54">
        <v>4411</v>
      </c>
      <c r="AD128" s="54">
        <v>4825</v>
      </c>
      <c r="AE128" s="55" t="s">
        <v>224</v>
      </c>
      <c r="AF128" s="55" t="s">
        <v>224</v>
      </c>
      <c r="AG128" s="55" t="s">
        <v>224</v>
      </c>
      <c r="AH128" s="55" t="s">
        <v>224</v>
      </c>
      <c r="AJ128" s="54">
        <v>56827</v>
      </c>
    </row>
    <row r="129" spans="1:36" ht="12.75">
      <c r="A129" s="29">
        <v>4.91</v>
      </c>
      <c r="B129" s="54" t="s">
        <v>198</v>
      </c>
      <c r="C129" s="54">
        <v>443</v>
      </c>
      <c r="D129" s="54">
        <v>409</v>
      </c>
      <c r="E129" s="54">
        <v>289</v>
      </c>
      <c r="F129" s="54">
        <v>400</v>
      </c>
      <c r="G129" s="54">
        <v>402</v>
      </c>
      <c r="H129" s="54">
        <v>361</v>
      </c>
      <c r="I129" s="54">
        <v>295</v>
      </c>
      <c r="J129" s="54">
        <v>312</v>
      </c>
      <c r="K129" s="54">
        <v>301</v>
      </c>
      <c r="L129" s="54">
        <v>279</v>
      </c>
      <c r="M129" s="54">
        <v>311</v>
      </c>
      <c r="N129" s="54">
        <v>378</v>
      </c>
      <c r="O129" s="54">
        <v>500</v>
      </c>
      <c r="P129" s="54">
        <v>512</v>
      </c>
      <c r="Q129" s="54">
        <v>450</v>
      </c>
      <c r="R129" s="54">
        <v>530</v>
      </c>
      <c r="S129" s="54">
        <v>580</v>
      </c>
      <c r="T129" s="54">
        <v>341</v>
      </c>
      <c r="U129" s="54">
        <v>531</v>
      </c>
      <c r="V129" s="54">
        <v>505</v>
      </c>
      <c r="W129" s="54">
        <v>426</v>
      </c>
      <c r="X129" s="54">
        <v>494</v>
      </c>
      <c r="Y129" s="54">
        <v>488</v>
      </c>
      <c r="Z129" s="54">
        <v>498</v>
      </c>
      <c r="AA129" s="54">
        <v>609</v>
      </c>
      <c r="AB129" s="54">
        <v>447</v>
      </c>
      <c r="AC129" s="54">
        <v>363</v>
      </c>
      <c r="AD129" s="54">
        <v>545</v>
      </c>
      <c r="AE129" s="55" t="s">
        <v>224</v>
      </c>
      <c r="AF129" s="55" t="s">
        <v>224</v>
      </c>
      <c r="AG129" s="55" t="s">
        <v>224</v>
      </c>
      <c r="AH129" s="55" t="s">
        <v>224</v>
      </c>
      <c r="AJ129" s="54">
        <v>5827</v>
      </c>
    </row>
    <row r="130" spans="1:36" ht="12.75">
      <c r="A130" s="29">
        <v>4.92</v>
      </c>
      <c r="B130" s="48" t="s">
        <v>185</v>
      </c>
      <c r="C130" s="48">
        <v>231</v>
      </c>
      <c r="D130" s="48">
        <v>246</v>
      </c>
      <c r="E130" s="48">
        <v>169</v>
      </c>
      <c r="F130" s="48">
        <v>249</v>
      </c>
      <c r="G130" s="48">
        <v>260</v>
      </c>
      <c r="H130" s="48">
        <v>227</v>
      </c>
      <c r="I130" s="48">
        <v>214</v>
      </c>
      <c r="J130" s="48">
        <v>220</v>
      </c>
      <c r="K130" s="48">
        <v>215</v>
      </c>
      <c r="L130" s="48">
        <v>186</v>
      </c>
      <c r="M130" s="48">
        <v>223</v>
      </c>
      <c r="N130" s="48">
        <v>256</v>
      </c>
      <c r="O130" s="48">
        <v>315</v>
      </c>
      <c r="P130" s="48">
        <v>318</v>
      </c>
      <c r="Q130" s="48">
        <v>296</v>
      </c>
      <c r="R130" s="48">
        <v>339</v>
      </c>
      <c r="S130" s="48">
        <v>372</v>
      </c>
      <c r="T130" s="48">
        <v>341</v>
      </c>
      <c r="U130" s="48">
        <v>342</v>
      </c>
      <c r="V130" s="48">
        <v>326</v>
      </c>
      <c r="W130" s="48">
        <v>268</v>
      </c>
      <c r="X130" s="48">
        <v>305</v>
      </c>
      <c r="Y130" s="48">
        <v>295</v>
      </c>
      <c r="Z130" s="48">
        <v>325</v>
      </c>
      <c r="AA130" s="48">
        <v>375</v>
      </c>
      <c r="AB130" s="48">
        <v>291</v>
      </c>
      <c r="AC130" s="48">
        <v>237</v>
      </c>
      <c r="AD130" s="48">
        <v>355</v>
      </c>
      <c r="AE130" s="49" t="s">
        <v>224</v>
      </c>
      <c r="AF130" s="49" t="s">
        <v>224</v>
      </c>
      <c r="AG130" s="49" t="s">
        <v>224</v>
      </c>
      <c r="AH130" s="49" t="s">
        <v>224</v>
      </c>
      <c r="AJ130" s="48">
        <v>3832</v>
      </c>
    </row>
    <row r="132" ht="15.75">
      <c r="A132" s="35" t="s">
        <v>195</v>
      </c>
    </row>
    <row r="133" spans="2:36" ht="12.75">
      <c r="B133" s="75" t="s">
        <v>339</v>
      </c>
      <c r="C133" s="78">
        <v>18.852298663188783</v>
      </c>
      <c r="D133" s="78">
        <v>19.12292142158461</v>
      </c>
      <c r="E133" s="78">
        <v>11.63025758069775</v>
      </c>
      <c r="F133" s="78">
        <v>16.113465927616563</v>
      </c>
      <c r="G133" s="78">
        <v>18.901206390609715</v>
      </c>
      <c r="H133" s="78">
        <v>14.920117378545811</v>
      </c>
      <c r="I133" s="78">
        <v>12.504075643951744</v>
      </c>
      <c r="J133" s="78">
        <v>15.089664166938377</v>
      </c>
      <c r="K133" s="78">
        <v>13.28985979784806</v>
      </c>
      <c r="L133" s="78">
        <v>15.360286925334202</v>
      </c>
      <c r="M133" s="78">
        <v>14.714704923377894</v>
      </c>
      <c r="N133" s="78">
        <v>19.90544506031953</v>
      </c>
      <c r="O133" s="78">
        <v>30.482556243886535</v>
      </c>
      <c r="P133" s="78">
        <v>19.895663514835345</v>
      </c>
      <c r="Q133" s="78">
        <v>21.92044343006195</v>
      </c>
      <c r="R133" s="78">
        <v>24.016954678839255</v>
      </c>
      <c r="S133" s="78">
        <v>24.48646886208021</v>
      </c>
      <c r="T133" s="78">
        <v>23.250733615911315</v>
      </c>
      <c r="U133" s="78">
        <v>23.9843495272253</v>
      </c>
      <c r="V133" s="78">
        <v>20.247799152266058</v>
      </c>
      <c r="W133" s="78">
        <v>15.213563743071406</v>
      </c>
      <c r="X133" s="78">
        <v>24.157156830779265</v>
      </c>
      <c r="Y133" s="78">
        <v>22.491033583306162</v>
      </c>
      <c r="Z133" s="78">
        <v>28.963156178676233</v>
      </c>
      <c r="AA133" s="78">
        <v>39.422888816432994</v>
      </c>
      <c r="AB133" s="78">
        <v>27.293772416041733</v>
      </c>
      <c r="AC133" s="78">
        <v>27.22530159765243</v>
      </c>
      <c r="AD133" s="78">
        <v>14.080203045685279</v>
      </c>
      <c r="AE133" s="78">
        <v>13.391021273527958</v>
      </c>
      <c r="AF133" s="78">
        <v>14.968944162446856</v>
      </c>
      <c r="AG133" s="78">
        <v>12.483258684922104</v>
      </c>
      <c r="AH133" s="78">
        <v>14.330261088360636</v>
      </c>
      <c r="AJ133" s="78">
        <v>18.251671910033398</v>
      </c>
    </row>
    <row r="134" spans="2:36" ht="12.75">
      <c r="B134" s="70" t="s">
        <v>340</v>
      </c>
      <c r="C134" s="81">
        <v>4.294098467557874</v>
      </c>
      <c r="D134" s="81">
        <v>4.1734594065862405</v>
      </c>
      <c r="E134" s="81">
        <v>3.0388001304206065</v>
      </c>
      <c r="F134" s="81">
        <v>5.500489077274209</v>
      </c>
      <c r="G134" s="81">
        <v>5.203782197587219</v>
      </c>
      <c r="H134" s="81">
        <v>4.988588196935115</v>
      </c>
      <c r="I134" s="81">
        <v>4.343006194978806</v>
      </c>
      <c r="J134" s="81">
        <v>4.473426801434627</v>
      </c>
      <c r="K134" s="81">
        <v>4.933159439191392</v>
      </c>
      <c r="L134" s="81">
        <v>5.630909683730029</v>
      </c>
      <c r="M134" s="81">
        <v>5.99282686664493</v>
      </c>
      <c r="N134" s="81">
        <v>7.270948809911966</v>
      </c>
      <c r="O134" s="81">
        <v>9.52070427127486</v>
      </c>
      <c r="P134" s="81">
        <v>9.462014998369742</v>
      </c>
      <c r="Q134" s="81">
        <v>9.990218454515814</v>
      </c>
      <c r="R134" s="81">
        <v>12.360612976850343</v>
      </c>
      <c r="S134" s="81">
        <v>11.03684382132377</v>
      </c>
      <c r="T134" s="81">
        <v>11.186827518747963</v>
      </c>
      <c r="U134" s="81">
        <v>11.18030648842517</v>
      </c>
      <c r="V134" s="81">
        <v>10.665145092924682</v>
      </c>
      <c r="W134" s="81">
        <v>9.240299967394849</v>
      </c>
      <c r="X134" s="81">
        <v>9.70329312031301</v>
      </c>
      <c r="Y134" s="81">
        <v>11.105314639713075</v>
      </c>
      <c r="Z134" s="81">
        <v>12.5366807955657</v>
      </c>
      <c r="AA134" s="81">
        <v>20.394522334528855</v>
      </c>
      <c r="AB134" s="81">
        <v>16.05151613955005</v>
      </c>
      <c r="AC134" s="81">
        <v>13.025758069775025</v>
      </c>
      <c r="AD134" s="81">
        <v>13.566497461928934</v>
      </c>
      <c r="AE134" s="81">
        <v>13.391021273527958</v>
      </c>
      <c r="AF134" s="81">
        <v>14.968944162446856</v>
      </c>
      <c r="AG134" s="81">
        <v>12.48224329052769</v>
      </c>
      <c r="AH134" s="81">
        <v>14.330261088360636</v>
      </c>
      <c r="AJ134" s="81">
        <v>10.6381883092611</v>
      </c>
    </row>
    <row r="135" spans="2:36" ht="12.75">
      <c r="B135" s="70" t="s">
        <v>43</v>
      </c>
      <c r="C135" s="84">
        <v>0.0537876167416119</v>
      </c>
      <c r="D135" s="84">
        <v>0.02796248934356351</v>
      </c>
      <c r="E135" s="84">
        <v>0.00224278104850014</v>
      </c>
      <c r="F135" s="84">
        <v>0.013354917037636584</v>
      </c>
      <c r="G135" s="84">
        <v>0.018975332068311195</v>
      </c>
      <c r="H135" s="84">
        <v>0.006555944055944056</v>
      </c>
      <c r="I135" s="84">
        <v>0.00651890482398957</v>
      </c>
      <c r="J135" s="84">
        <v>0.008210890233362144</v>
      </c>
      <c r="K135" s="84">
        <v>0.010304219823356232</v>
      </c>
      <c r="L135" s="84">
        <v>0.00955211207811505</v>
      </c>
      <c r="M135" s="84">
        <v>0.005539552404165743</v>
      </c>
      <c r="N135" s="84">
        <v>0.019000819000819</v>
      </c>
      <c r="O135" s="84">
        <v>0.06139694084928869</v>
      </c>
      <c r="P135" s="84">
        <v>0.029498525073746312</v>
      </c>
      <c r="Q135" s="84">
        <v>0.018890376320095197</v>
      </c>
      <c r="R135" s="84">
        <v>0.005973391257127342</v>
      </c>
      <c r="S135" s="84">
        <v>0.005326231691078562</v>
      </c>
      <c r="T135" s="84">
        <v>0.005469078670593185</v>
      </c>
      <c r="U135" s="84">
        <v>0.007748776508972268</v>
      </c>
      <c r="V135" s="84">
        <v>0.005314009661835749</v>
      </c>
      <c r="W135" s="84">
        <v>0.0015002143163309043</v>
      </c>
      <c r="X135" s="84">
        <v>0.010257794574166553</v>
      </c>
      <c r="Y135" s="84">
        <v>0.009423021165555233</v>
      </c>
      <c r="Z135" s="84">
        <v>0.007767646065518406</v>
      </c>
      <c r="AA135" s="84">
        <v>0.01174427259945414</v>
      </c>
      <c r="AB135" s="84">
        <v>0.006928682355752001</v>
      </c>
      <c r="AC135" s="84">
        <v>0.01341317365269461</v>
      </c>
      <c r="AD135" s="84">
        <v>0.16050183863292233</v>
      </c>
      <c r="AE135" s="84">
        <v>0.07969366090385199</v>
      </c>
      <c r="AF135" s="84">
        <v>0.034866368199701535</v>
      </c>
      <c r="AG135" s="84">
        <v>0.009842199446884659</v>
      </c>
      <c r="AH135" s="84">
        <v>0.012683341599943315</v>
      </c>
      <c r="AJ135" s="138">
        <v>0.027773859213834653</v>
      </c>
    </row>
    <row r="136" spans="2:36" ht="12.75">
      <c r="B136" s="70" t="s">
        <v>168</v>
      </c>
      <c r="C136" s="84">
        <v>0.8741671425851895</v>
      </c>
      <c r="D136" s="84">
        <v>0.9610816736707473</v>
      </c>
      <c r="E136" s="84">
        <v>0.9954194102490695</v>
      </c>
      <c r="F136" s="84">
        <v>0.9773016546457362</v>
      </c>
      <c r="G136" s="84">
        <v>0.9692697035430224</v>
      </c>
      <c r="H136" s="84">
        <v>0.9721467391304348</v>
      </c>
      <c r="I136" s="84">
        <v>0.9751284130846175</v>
      </c>
      <c r="J136" s="84">
        <v>0.9771043771043771</v>
      </c>
      <c r="K136" s="84">
        <v>0.970648815653965</v>
      </c>
      <c r="L136" s="84">
        <v>0.9803358373840035</v>
      </c>
      <c r="M136" s="84">
        <v>0.9825407764759936</v>
      </c>
      <c r="N136" s="84">
        <v>0.9727714186611169</v>
      </c>
      <c r="O136" s="84">
        <v>0.9271489143003983</v>
      </c>
      <c r="P136" s="84">
        <v>0.927349673778875</v>
      </c>
      <c r="Q136" s="84">
        <v>0.9439355653821857</v>
      </c>
      <c r="R136" s="84">
        <v>0.9819004524886877</v>
      </c>
      <c r="S136" s="84">
        <v>0.9847212663454921</v>
      </c>
      <c r="T136" s="84">
        <v>0.9800291545189505</v>
      </c>
      <c r="U136" s="84">
        <v>0.9861032331253545</v>
      </c>
      <c r="V136" s="84">
        <v>0.9873837981407703</v>
      </c>
      <c r="W136" s="84">
        <v>0.993620765508139</v>
      </c>
      <c r="X136" s="84">
        <v>0.9780399868895444</v>
      </c>
      <c r="Y136" s="84">
        <v>0.9703856749311295</v>
      </c>
      <c r="Z136" s="84">
        <v>0.9700665188470067</v>
      </c>
      <c r="AA136" s="84">
        <v>0.949546594636311</v>
      </c>
      <c r="AB136" s="84">
        <v>0.9750135795763172</v>
      </c>
      <c r="AC136" s="84">
        <v>0.954829742876998</v>
      </c>
      <c r="AD136" s="84">
        <v>0.5868090111282005</v>
      </c>
      <c r="AE136" s="84">
        <v>0.6800998880564885</v>
      </c>
      <c r="AF136" s="84">
        <v>0.8510144927536232</v>
      </c>
      <c r="AG136" s="84">
        <v>0.9559996641195734</v>
      </c>
      <c r="AH136" s="84">
        <v>0.9357521342360907</v>
      </c>
      <c r="AJ136" s="138">
        <v>0.9222374116076173</v>
      </c>
    </row>
    <row r="137" spans="2:36" ht="12.75">
      <c r="B137" s="70" t="s">
        <v>169</v>
      </c>
      <c r="C137" s="84">
        <v>0.8265752903102989</v>
      </c>
      <c r="D137" s="84">
        <v>0.8004750593824228</v>
      </c>
      <c r="E137" s="84">
        <v>0.8250787288863441</v>
      </c>
      <c r="F137" s="84">
        <v>0.8158676283411116</v>
      </c>
      <c r="G137" s="84">
        <v>0.7894070860448301</v>
      </c>
      <c r="H137" s="84">
        <v>0.8140851449275363</v>
      </c>
      <c r="I137" s="84">
        <v>0.809948634766153</v>
      </c>
      <c r="J137" s="84">
        <v>0.7802469135802469</v>
      </c>
      <c r="K137" s="84">
        <v>0.8084449021627188</v>
      </c>
      <c r="L137" s="84">
        <v>0.7901016349977905</v>
      </c>
      <c r="M137" s="84">
        <v>0.8148403399954055</v>
      </c>
      <c r="N137" s="84">
        <v>0.8305584460631287</v>
      </c>
      <c r="O137" s="84">
        <v>0.7407169471925993</v>
      </c>
      <c r="P137" s="84">
        <v>0.8234879210015871</v>
      </c>
      <c r="Q137" s="84">
        <v>0.717150979153506</v>
      </c>
      <c r="R137" s="84">
        <v>0.7006504524886877</v>
      </c>
      <c r="S137" s="84">
        <v>0.72856159669649</v>
      </c>
      <c r="T137" s="84">
        <v>0.6431486880466473</v>
      </c>
      <c r="U137" s="84">
        <v>0.6627906976744186</v>
      </c>
      <c r="V137" s="84">
        <v>0.6968791500664011</v>
      </c>
      <c r="W137" s="84">
        <v>0.7386713594368676</v>
      </c>
      <c r="X137" s="84">
        <v>0.6553588987217306</v>
      </c>
      <c r="Y137" s="84">
        <v>0.6835399449035813</v>
      </c>
      <c r="Z137" s="84">
        <v>0.6186252771618626</v>
      </c>
      <c r="AA137" s="84">
        <v>0.5848929191587884</v>
      </c>
      <c r="AB137" s="84">
        <v>0.5973655621944596</v>
      </c>
      <c r="AC137" s="84">
        <v>0.4922863099374566</v>
      </c>
      <c r="AD137" s="84">
        <v>0.8453813444313761</v>
      </c>
      <c r="AE137" s="84">
        <v>0.7951433738052183</v>
      </c>
      <c r="AF137" s="84">
        <v>0.7798550724637681</v>
      </c>
      <c r="AG137" s="84">
        <v>0.8454950037786548</v>
      </c>
      <c r="AH137" s="84">
        <v>0.8437591992934943</v>
      </c>
      <c r="AJ137" s="138">
        <v>0.7453527293206106</v>
      </c>
    </row>
    <row r="138" spans="2:36" ht="12.75">
      <c r="B138" s="70" t="s">
        <v>170</v>
      </c>
      <c r="C138" s="84">
        <v>0.21873215305539692</v>
      </c>
      <c r="D138" s="84">
        <v>0.22199890370911748</v>
      </c>
      <c r="E138" s="84">
        <v>0.27139994274262813</v>
      </c>
      <c r="F138" s="84">
        <v>0.2685617310140008</v>
      </c>
      <c r="G138" s="84">
        <v>0.24385394070860447</v>
      </c>
      <c r="H138" s="84">
        <v>0.2610960144927536</v>
      </c>
      <c r="I138" s="84">
        <v>0.26682887266828875</v>
      </c>
      <c r="J138" s="84">
        <v>0.2244668911335578</v>
      </c>
      <c r="K138" s="84">
        <v>0.2520597322348095</v>
      </c>
      <c r="L138" s="84">
        <v>0.21122403888643393</v>
      </c>
      <c r="M138" s="84">
        <v>0.24029405008040433</v>
      </c>
      <c r="N138" s="84">
        <v>0.21037114117238986</v>
      </c>
      <c r="O138" s="84">
        <v>0.18900167030707954</v>
      </c>
      <c r="P138" s="84">
        <v>0.24193263974607654</v>
      </c>
      <c r="Q138" s="84">
        <v>0.20388502842703726</v>
      </c>
      <c r="R138" s="84">
        <v>0.19683257918552036</v>
      </c>
      <c r="S138" s="84">
        <v>0.18059187887130076</v>
      </c>
      <c r="T138" s="84">
        <v>0.16107871720116618</v>
      </c>
      <c r="U138" s="84">
        <v>0.16718661372660237</v>
      </c>
      <c r="V138" s="84">
        <v>0.18891102257636122</v>
      </c>
      <c r="W138" s="84">
        <v>0.1992960844698636</v>
      </c>
      <c r="X138" s="84">
        <v>0.16060308095706327</v>
      </c>
      <c r="Y138" s="84">
        <v>0.17579201101928374</v>
      </c>
      <c r="Z138" s="84">
        <v>0.15479490022172948</v>
      </c>
      <c r="AA138" s="84">
        <v>0.1484661393015628</v>
      </c>
      <c r="AB138" s="84">
        <v>0.1520912547528517</v>
      </c>
      <c r="AC138" s="84">
        <v>0.12772758860319666</v>
      </c>
      <c r="AD138" s="84">
        <v>0.334841219578395</v>
      </c>
      <c r="AE138" s="84">
        <v>0.3026780332386119</v>
      </c>
      <c r="AF138" s="84">
        <v>0.30594202898550726</v>
      </c>
      <c r="AG138" s="84">
        <v>0.34016290200688554</v>
      </c>
      <c r="AH138" s="84">
        <v>0.36105387106270237</v>
      </c>
      <c r="AJ138" s="138">
        <v>0.2339781000349709</v>
      </c>
    </row>
    <row r="139" spans="2:36" ht="12.75">
      <c r="B139" s="70" t="s">
        <v>383</v>
      </c>
      <c r="C139" s="84">
        <v>0.8224543080939948</v>
      </c>
      <c r="D139" s="84">
        <v>0.9366255144032922</v>
      </c>
      <c r="E139" s="84">
        <v>0.9440928270042194</v>
      </c>
      <c r="F139" s="84">
        <v>0.9304897314375987</v>
      </c>
      <c r="G139" s="84">
        <v>0.9340252038547072</v>
      </c>
      <c r="H139" s="84">
        <v>0.9392888117953165</v>
      </c>
      <c r="I139" s="84">
        <v>0.9371833839918946</v>
      </c>
      <c r="J139" s="84">
        <v>0.9</v>
      </c>
      <c r="K139" s="84">
        <v>0.940755873340143</v>
      </c>
      <c r="L139" s="84">
        <v>0.9539748953974896</v>
      </c>
      <c r="M139" s="84">
        <v>0.9550669216061185</v>
      </c>
      <c r="N139" s="84">
        <v>0.9068425391591096</v>
      </c>
      <c r="O139" s="84">
        <v>0.8667573079537729</v>
      </c>
      <c r="P139" s="84">
        <v>0.8746355685131195</v>
      </c>
      <c r="Q139" s="84">
        <v>0.814872192099148</v>
      </c>
      <c r="R139" s="84">
        <v>0.8814655172413793</v>
      </c>
      <c r="S139" s="84">
        <v>0.8879573170731707</v>
      </c>
      <c r="T139" s="84">
        <v>0.8868778280542986</v>
      </c>
      <c r="U139" s="84">
        <v>0.916030534351145</v>
      </c>
      <c r="V139" s="84">
        <v>0.9007029876977153</v>
      </c>
      <c r="W139" s="84">
        <v>0.9116997792494481</v>
      </c>
      <c r="X139" s="84">
        <v>0.8826530612244898</v>
      </c>
      <c r="Y139" s="84">
        <v>0.9089128305582762</v>
      </c>
      <c r="Z139" s="84">
        <v>0.8657117278424351</v>
      </c>
      <c r="AA139" s="84">
        <v>0.8784925276153346</v>
      </c>
      <c r="AB139" s="84">
        <v>0.9267857142857143</v>
      </c>
      <c r="AC139" s="84">
        <v>0.8890097932535365</v>
      </c>
      <c r="AD139" s="84">
        <v>0.4452850580924075</v>
      </c>
      <c r="AE139" s="84">
        <v>0.4321479374110953</v>
      </c>
      <c r="AF139" s="84">
        <v>0.4725248697299858</v>
      </c>
      <c r="AG139" s="84">
        <v>0.5201184892619106</v>
      </c>
      <c r="AH139" s="84">
        <v>0.5338361190379127</v>
      </c>
      <c r="AJ139" s="138">
        <v>0.7364610427423425</v>
      </c>
    </row>
    <row r="140" spans="2:36" ht="12.75">
      <c r="B140" s="70" t="s">
        <v>60</v>
      </c>
      <c r="C140" s="57">
        <v>0.002893518518518519</v>
      </c>
      <c r="D140" s="57">
        <v>0.0027199074074074074</v>
      </c>
      <c r="E140" s="57">
        <v>0.0026388888888888885</v>
      </c>
      <c r="F140" s="57">
        <v>0.0024537037037037036</v>
      </c>
      <c r="G140" s="57">
        <v>0.0024421296296296296</v>
      </c>
      <c r="H140" s="57">
        <v>0.002361111111111111</v>
      </c>
      <c r="I140" s="57">
        <v>0.0022222222222222222</v>
      </c>
      <c r="J140" s="57">
        <v>0.0022222222222222222</v>
      </c>
      <c r="K140" s="57">
        <v>0.0022685185185185182</v>
      </c>
      <c r="L140" s="57">
        <v>0.0022569444444444447</v>
      </c>
      <c r="M140" s="57">
        <v>0.001990740740740741</v>
      </c>
      <c r="N140" s="57">
        <v>0.0021064814814814813</v>
      </c>
      <c r="O140" s="57">
        <v>0.002511574074074074</v>
      </c>
      <c r="P140" s="57">
        <v>0.0022569444444444447</v>
      </c>
      <c r="Q140" s="57">
        <v>0.003009259259259259</v>
      </c>
      <c r="R140" s="57">
        <v>0.0023032407407407407</v>
      </c>
      <c r="S140" s="57">
        <v>0.0024537037037037036</v>
      </c>
      <c r="T140" s="57">
        <v>0.002199074074074074</v>
      </c>
      <c r="U140" s="57">
        <v>0.0021527777777777778</v>
      </c>
      <c r="V140" s="57">
        <v>0.0020717592592592593</v>
      </c>
      <c r="W140" s="57">
        <v>0.001990740740740741</v>
      </c>
      <c r="X140" s="57">
        <v>0.0022800925925925927</v>
      </c>
      <c r="Y140" s="57" t="s">
        <v>224</v>
      </c>
      <c r="Z140" s="57" t="s">
        <v>224</v>
      </c>
      <c r="AA140" s="57" t="s">
        <v>224</v>
      </c>
      <c r="AB140" s="57" t="s">
        <v>224</v>
      </c>
      <c r="AC140" s="57" t="s">
        <v>224</v>
      </c>
      <c r="AD140" s="57">
        <v>0.0005439814814814814</v>
      </c>
      <c r="AE140" s="57">
        <v>0.0003935185185185185</v>
      </c>
      <c r="AF140" s="57">
        <v>0.0005324074074074074</v>
      </c>
      <c r="AG140" s="57">
        <v>0.0005555555555555556</v>
      </c>
      <c r="AH140" s="57">
        <v>0.0001388888888888889</v>
      </c>
      <c r="AJ140" s="57">
        <v>0.0015365194205037645</v>
      </c>
    </row>
    <row r="141" spans="2:36" ht="12.75">
      <c r="B141" s="70" t="s">
        <v>61</v>
      </c>
      <c r="C141" s="57">
        <v>0.00018518518518518518</v>
      </c>
      <c r="D141" s="57">
        <v>9.259259259259259E-05</v>
      </c>
      <c r="E141" s="57">
        <v>0.00011574074074074073</v>
      </c>
      <c r="F141" s="57">
        <v>0.00011574074074074073</v>
      </c>
      <c r="G141" s="57">
        <v>0.0001273148148148148</v>
      </c>
      <c r="H141" s="57">
        <v>0.00011574074074074073</v>
      </c>
      <c r="I141" s="57">
        <v>0.0001273148148148148</v>
      </c>
      <c r="J141" s="57">
        <v>0.0001273148148148148</v>
      </c>
      <c r="K141" s="57">
        <v>0.0001273148148148148</v>
      </c>
      <c r="L141" s="57">
        <v>0.00010416666666666667</v>
      </c>
      <c r="M141" s="57">
        <v>0.00010416666666666667</v>
      </c>
      <c r="N141" s="57">
        <v>0.0001388888888888889</v>
      </c>
      <c r="O141" s="57">
        <v>0.00016203703703703703</v>
      </c>
      <c r="P141" s="57">
        <v>0.00020833333333333335</v>
      </c>
      <c r="Q141" s="57">
        <v>0.0003125</v>
      </c>
      <c r="R141" s="57">
        <v>0.00020833333333333335</v>
      </c>
      <c r="S141" s="57">
        <v>0.0001388888888888889</v>
      </c>
      <c r="T141" s="57">
        <v>0.0001273148148148148</v>
      </c>
      <c r="U141" s="57">
        <v>0.00011574074074074073</v>
      </c>
      <c r="V141" s="57">
        <v>0.000115740740740741</v>
      </c>
      <c r="W141" s="57">
        <v>0.00010416666666666667</v>
      </c>
      <c r="X141" s="57">
        <v>9.259259259259259E-05</v>
      </c>
      <c r="Y141" s="57">
        <v>5.7870370370370366E-05</v>
      </c>
      <c r="Z141" s="57">
        <v>0.00011574074074074073</v>
      </c>
      <c r="AA141" s="57">
        <v>0.00019675925925925926</v>
      </c>
      <c r="AB141" s="57">
        <v>0.00010416666666666667</v>
      </c>
      <c r="AC141" s="57" t="s">
        <v>193</v>
      </c>
      <c r="AD141" s="57" t="s">
        <v>224</v>
      </c>
      <c r="AE141" s="57" t="s">
        <v>224</v>
      </c>
      <c r="AF141" s="57" t="s">
        <v>224</v>
      </c>
      <c r="AG141" s="57" t="s">
        <v>224</v>
      </c>
      <c r="AH141" s="57" t="s">
        <v>224</v>
      </c>
      <c r="AJ141" s="57">
        <v>9.974947701450692E-05</v>
      </c>
    </row>
    <row r="142" spans="2:36" ht="12.75">
      <c r="B142" s="70" t="s">
        <v>71</v>
      </c>
      <c r="C142" s="84">
        <v>0.038834951456310676</v>
      </c>
      <c r="D142" s="84">
        <v>0.014069066325598392</v>
      </c>
      <c r="E142" s="84">
        <v>0.015173203549957057</v>
      </c>
      <c r="F142" s="84">
        <v>0.018667798048366567</v>
      </c>
      <c r="G142" s="84">
        <v>0.0160882140274765</v>
      </c>
      <c r="H142" s="84">
        <v>0.01585144927536232</v>
      </c>
      <c r="I142" s="84">
        <v>0.016761286834279535</v>
      </c>
      <c r="J142" s="84">
        <v>0.02244668911335578</v>
      </c>
      <c r="K142" s="84">
        <v>0.014933058702368692</v>
      </c>
      <c r="L142" s="84">
        <v>0.009721608484312859</v>
      </c>
      <c r="M142" s="84">
        <v>0.010797151389846084</v>
      </c>
      <c r="N142" s="84">
        <v>0.019597641345820326</v>
      </c>
      <c r="O142" s="84">
        <v>0.025183091352948734</v>
      </c>
      <c r="P142" s="84">
        <v>0.030329747839887147</v>
      </c>
      <c r="Q142" s="84">
        <v>0.03774478837650032</v>
      </c>
      <c r="R142" s="84">
        <v>0.02389705882352941</v>
      </c>
      <c r="S142" s="84">
        <v>0.02023399862353751</v>
      </c>
      <c r="T142" s="84">
        <v>0.018221574344023325</v>
      </c>
      <c r="U142" s="84">
        <v>0.014038570618264322</v>
      </c>
      <c r="V142" s="84">
        <v>0.018758300132802126</v>
      </c>
      <c r="W142" s="84">
        <v>0.01759788825340959</v>
      </c>
      <c r="X142" s="84">
        <v>0.01884627990822681</v>
      </c>
      <c r="Y142" s="84">
        <v>0.016012396694214875</v>
      </c>
      <c r="Z142" s="84">
        <v>0.020787139689578713</v>
      </c>
      <c r="AA142" s="84">
        <v>0.018039745321242525</v>
      </c>
      <c r="AB142" s="84">
        <v>0.011135252580119501</v>
      </c>
      <c r="AC142" s="84">
        <v>0.01417651146629604</v>
      </c>
      <c r="AD142" s="84">
        <v>0.18574142766669682</v>
      </c>
      <c r="AE142" s="84">
        <v>0.17187634547489883</v>
      </c>
      <c r="AF142" s="84">
        <v>0.1613768115942029</v>
      </c>
      <c r="AG142" s="84">
        <v>0.16323788731211689</v>
      </c>
      <c r="AH142" s="84">
        <v>0.16831027377097438</v>
      </c>
      <c r="AJ142" s="138">
        <v>0.06168051121112893</v>
      </c>
    </row>
    <row r="143" spans="2:36" ht="12.75">
      <c r="B143" s="70" t="s">
        <v>68</v>
      </c>
      <c r="C143" s="84">
        <v>0.6470588235294118</v>
      </c>
      <c r="D143" s="84">
        <v>0.5584415584415584</v>
      </c>
      <c r="E143" s="84">
        <v>0.6226415094339622</v>
      </c>
      <c r="F143" s="84">
        <v>0.6931818181818182</v>
      </c>
      <c r="G143" s="84">
        <v>0.6404494382022472</v>
      </c>
      <c r="H143" s="84">
        <v>0.7428571428571429</v>
      </c>
      <c r="I143" s="84">
        <v>0.7258064516129032</v>
      </c>
      <c r="J143" s="84">
        <v>0.81</v>
      </c>
      <c r="K143" s="84">
        <v>0.7758620689655172</v>
      </c>
      <c r="L143" s="84">
        <v>0.8409090909090909</v>
      </c>
      <c r="M143" s="84">
        <v>0.7659574468085106</v>
      </c>
      <c r="N143" s="84">
        <v>0.7964601769911505</v>
      </c>
      <c r="O143" s="84">
        <v>0.6530612244897959</v>
      </c>
      <c r="P143" s="84">
        <v>0.7383720930232558</v>
      </c>
      <c r="Q143" s="84">
        <v>0.6108786610878661</v>
      </c>
      <c r="R143" s="84">
        <v>0.6804733727810651</v>
      </c>
      <c r="S143" s="84">
        <v>0.7687074829931972</v>
      </c>
      <c r="T143" s="84">
        <v>0.736</v>
      </c>
      <c r="U143" s="84">
        <v>0.7575757575757576</v>
      </c>
      <c r="V143" s="84">
        <v>0.7522123893805309</v>
      </c>
      <c r="W143" s="84">
        <v>0.5875</v>
      </c>
      <c r="X143" s="84">
        <v>0.8347826086956521</v>
      </c>
      <c r="Y143" s="84">
        <v>0.6666666666666666</v>
      </c>
      <c r="Z143" s="84">
        <v>0.7266666666666667</v>
      </c>
      <c r="AA143" s="84">
        <v>0.5614973262032086</v>
      </c>
      <c r="AB143" s="84">
        <v>0.7317073170731707</v>
      </c>
      <c r="AC143" s="84">
        <v>0.6372549019607843</v>
      </c>
      <c r="AD143" s="84">
        <v>0.2820263029712616</v>
      </c>
      <c r="AE143" s="84">
        <v>0.3937875751503006</v>
      </c>
      <c r="AF143" s="84">
        <v>0.44499326448136506</v>
      </c>
      <c r="AG143" s="84">
        <v>0.41358024691358025</v>
      </c>
      <c r="AH143" s="84">
        <v>0.37472671622212506</v>
      </c>
      <c r="AJ143" s="138">
        <v>0.45313305353066785</v>
      </c>
    </row>
    <row r="144" spans="2:36" ht="12.75">
      <c r="B144" s="72" t="s">
        <v>127</v>
      </c>
      <c r="C144" s="90">
        <v>0.008715277777777778</v>
      </c>
      <c r="D144" s="90">
        <v>0.007604166666666666</v>
      </c>
      <c r="E144" s="90">
        <v>0.008333333333333333</v>
      </c>
      <c r="F144" s="90">
        <v>0.008078703703703704</v>
      </c>
      <c r="G144" s="90">
        <v>0.007349537037037037</v>
      </c>
      <c r="H144" s="90">
        <v>0.007789351851851852</v>
      </c>
      <c r="I144" s="90">
        <v>0.007592592592592593</v>
      </c>
      <c r="J144" s="90">
        <v>0.007129629629629631</v>
      </c>
      <c r="K144" s="90">
        <v>0.007662037037037037</v>
      </c>
      <c r="L144" s="90">
        <v>0.0066550925925925935</v>
      </c>
      <c r="M144" s="90">
        <v>0.0076157407407407415</v>
      </c>
      <c r="N144" s="90">
        <v>0.006898148148148149</v>
      </c>
      <c r="O144" s="90">
        <v>0.006712962962962962</v>
      </c>
      <c r="P144" s="90">
        <v>0.008090277777777778</v>
      </c>
      <c r="Q144" s="90">
        <v>0.008692129629629631</v>
      </c>
      <c r="R144" s="90">
        <v>0.007395833333333334</v>
      </c>
      <c r="S144" s="90">
        <v>0.0067476851851851856</v>
      </c>
      <c r="T144" s="90">
        <v>0.006550925925925926</v>
      </c>
      <c r="U144" s="90">
        <v>0.006643518518518518</v>
      </c>
      <c r="V144" s="90">
        <v>0.006597222222222222</v>
      </c>
      <c r="W144" s="90">
        <v>0.00673611111111111</v>
      </c>
      <c r="X144" s="90">
        <v>0.006539351851851852</v>
      </c>
      <c r="Y144" s="90">
        <v>0.007662037037037037</v>
      </c>
      <c r="Z144" s="90">
        <v>0.0077083333333333335</v>
      </c>
      <c r="AA144" s="90">
        <v>0.00800925925925926</v>
      </c>
      <c r="AB144" s="90">
        <v>0.007870370370370371</v>
      </c>
      <c r="AC144" s="90">
        <v>0.00866898148148148</v>
      </c>
      <c r="AD144" s="90">
        <v>0.017592592592592594</v>
      </c>
      <c r="AE144" s="90">
        <v>0.012488425925925925</v>
      </c>
      <c r="AF144" s="90">
        <v>0.011620370370370371</v>
      </c>
      <c r="AG144" s="90">
        <v>0.01119212962962963</v>
      </c>
      <c r="AH144" s="90">
        <v>0.012002314814814815</v>
      </c>
      <c r="AJ144" s="90">
        <v>0.00898589242727556</v>
      </c>
    </row>
    <row r="145" spans="3:18" ht="12.75">
      <c r="C145" s="148"/>
      <c r="D145" s="148"/>
      <c r="E145" s="148"/>
      <c r="F145" s="148"/>
      <c r="G145" s="148"/>
      <c r="H145" s="148"/>
      <c r="I145" s="148"/>
      <c r="J145" s="148"/>
      <c r="K145" s="148"/>
      <c r="L145" s="148"/>
      <c r="M145" s="148"/>
      <c r="N145" s="148"/>
      <c r="O145" s="148"/>
      <c r="P145" s="148"/>
      <c r="Q145" s="148"/>
      <c r="R145" s="148"/>
    </row>
    <row r="146" ht="15.75">
      <c r="A146" s="35" t="s">
        <v>196</v>
      </c>
    </row>
    <row r="147" spans="2:36" ht="12.75">
      <c r="B147" s="93" t="s">
        <v>173</v>
      </c>
      <c r="C147" s="96">
        <v>0.3499830025365446</v>
      </c>
      <c r="D147" s="96">
        <v>0.3761003670153343</v>
      </c>
      <c r="E147" s="96">
        <v>0.4358149281103053</v>
      </c>
      <c r="F147" s="96">
        <v>0.4267367005623754</v>
      </c>
      <c r="G147" s="96">
        <v>0.3726683572837419</v>
      </c>
      <c r="H147" s="96">
        <v>0.3750610595497136</v>
      </c>
      <c r="I147" s="96">
        <v>0.3773889710311593</v>
      </c>
      <c r="J147" s="96">
        <v>0.35140912553133985</v>
      </c>
      <c r="K147" s="96">
        <v>0.3584537496044721</v>
      </c>
      <c r="L147" s="96">
        <v>0.352689456137732</v>
      </c>
      <c r="M147" s="96">
        <v>0.37177117612586214</v>
      </c>
      <c r="N147" s="96">
        <v>0.36305048335123524</v>
      </c>
      <c r="O147" s="96">
        <v>0.32877499425419443</v>
      </c>
      <c r="P147" s="96">
        <v>0.33256904561249145</v>
      </c>
      <c r="Q147" s="96">
        <v>0.31367285595244737</v>
      </c>
      <c r="R147" s="96">
        <v>0.2770054768676632</v>
      </c>
      <c r="S147" s="96">
        <v>0.2690436571832852</v>
      </c>
      <c r="T147" s="96">
        <v>0.27647849605468366</v>
      </c>
      <c r="U147" s="96">
        <v>0.28195569349618704</v>
      </c>
      <c r="V147" s="96">
        <v>0.27666781756000336</v>
      </c>
      <c r="W147" s="96">
        <v>0.26486870072375995</v>
      </c>
      <c r="X147" s="96">
        <v>0.2503516180026069</v>
      </c>
      <c r="Y147" s="96">
        <v>0.27963131349151726</v>
      </c>
      <c r="Z147" s="96" t="s">
        <v>224</v>
      </c>
      <c r="AA147" s="96" t="s">
        <v>224</v>
      </c>
      <c r="AB147" s="96">
        <v>0.30751446103446095</v>
      </c>
      <c r="AC147" s="96" t="s">
        <v>224</v>
      </c>
      <c r="AD147" s="96">
        <v>0.37438899072376824</v>
      </c>
      <c r="AE147" s="96">
        <v>0.3596345569896599</v>
      </c>
      <c r="AF147" s="96">
        <v>0.41347630585326095</v>
      </c>
      <c r="AG147" s="96">
        <v>0.4619053124458061</v>
      </c>
      <c r="AH147" s="96">
        <v>0.45756199436322714</v>
      </c>
      <c r="AJ147" s="139">
        <v>0.36310654481240207</v>
      </c>
    </row>
    <row r="149" ht="15.75">
      <c r="A149" s="35" t="s">
        <v>197</v>
      </c>
    </row>
    <row r="150" spans="2:36" ht="12.75">
      <c r="B150" s="75" t="s">
        <v>176</v>
      </c>
      <c r="M150" s="97">
        <v>0.031746031746031744</v>
      </c>
      <c r="S150" s="97">
        <v>0.036312849162011177</v>
      </c>
      <c r="AJ150" s="97">
        <v>0.04007123775601069</v>
      </c>
    </row>
    <row r="151" spans="2:36" ht="12.75">
      <c r="B151" s="70" t="s">
        <v>13</v>
      </c>
      <c r="M151" s="99">
        <v>0.9246031746031746</v>
      </c>
      <c r="S151" s="99">
        <v>0.9245810055865922</v>
      </c>
      <c r="AJ151" s="99">
        <v>0.9216384683882458</v>
      </c>
    </row>
    <row r="152" spans="2:36" ht="12.75">
      <c r="B152" s="70" t="s">
        <v>177</v>
      </c>
      <c r="M152" s="99">
        <v>0.8507157464212679</v>
      </c>
      <c r="S152" s="99">
        <v>0.8481375358166189</v>
      </c>
      <c r="AJ152" s="99">
        <v>0.8613406795224977</v>
      </c>
    </row>
    <row r="153" spans="2:36" ht="12.75">
      <c r="B153" s="72" t="s">
        <v>174</v>
      </c>
      <c r="M153" s="100">
        <v>0.8333333333333334</v>
      </c>
      <c r="S153" s="100">
        <v>0.8338028169014085</v>
      </c>
      <c r="AJ153" s="100">
        <v>0.8219800181653043</v>
      </c>
    </row>
    <row r="155" ht="15.75">
      <c r="A155" s="35" t="s">
        <v>98</v>
      </c>
    </row>
    <row r="156" spans="2:36" ht="12.75">
      <c r="B156" s="75" t="s">
        <v>184</v>
      </c>
      <c r="C156" s="142">
        <v>0.5214446952595937</v>
      </c>
      <c r="D156" s="142">
        <v>0.6014669926650367</v>
      </c>
      <c r="E156" s="142">
        <v>0.5847750865051903</v>
      </c>
      <c r="F156" s="142">
        <v>0.6225</v>
      </c>
      <c r="G156" s="142">
        <v>0.6467661691542289</v>
      </c>
      <c r="H156" s="142">
        <v>0.628808864265928</v>
      </c>
      <c r="I156" s="142">
        <v>0.7254237288135593</v>
      </c>
      <c r="J156" s="142">
        <v>0.7051282051282052</v>
      </c>
      <c r="K156" s="142">
        <v>0.7142857142857143</v>
      </c>
      <c r="L156" s="142">
        <v>0.6666666666666666</v>
      </c>
      <c r="M156" s="142">
        <v>0.7170418006430869</v>
      </c>
      <c r="N156" s="142">
        <v>0.6772486772486772</v>
      </c>
      <c r="O156" s="142">
        <v>0.63</v>
      </c>
      <c r="P156" s="142">
        <v>0.62109375</v>
      </c>
      <c r="Q156" s="142">
        <v>0.6577777777777778</v>
      </c>
      <c r="R156" s="142">
        <v>0.6396226415094339</v>
      </c>
      <c r="S156" s="142">
        <v>0.6413793103448275</v>
      </c>
      <c r="T156" s="142">
        <v>1</v>
      </c>
      <c r="U156" s="142">
        <v>0.6440677966101694</v>
      </c>
      <c r="V156" s="142">
        <v>0.6455445544554456</v>
      </c>
      <c r="W156" s="142">
        <v>0.6291079812206573</v>
      </c>
      <c r="X156" s="142">
        <v>0.6174089068825911</v>
      </c>
      <c r="Y156" s="142">
        <v>0.6045081967213115</v>
      </c>
      <c r="Z156" s="142">
        <v>0.6526104417670683</v>
      </c>
      <c r="AA156" s="142">
        <v>0.6157635467980296</v>
      </c>
      <c r="AB156" s="142">
        <v>0.6510067114093959</v>
      </c>
      <c r="AC156" s="142">
        <v>0.6528925619834711</v>
      </c>
      <c r="AD156" s="142">
        <v>0.6513761467889908</v>
      </c>
      <c r="AE156" s="142" t="s">
        <v>224</v>
      </c>
      <c r="AF156" s="142" t="s">
        <v>224</v>
      </c>
      <c r="AG156" s="142" t="s">
        <v>224</v>
      </c>
      <c r="AH156" s="142" t="s">
        <v>224</v>
      </c>
      <c r="AJ156" s="103">
        <v>0.6576282821348893</v>
      </c>
    </row>
    <row r="157" spans="2:36" ht="12.75">
      <c r="B157" s="70" t="s">
        <v>186</v>
      </c>
      <c r="C157" s="85">
        <v>0.11013306038894576</v>
      </c>
      <c r="D157" s="85">
        <v>0.08955223880597014</v>
      </c>
      <c r="E157" s="85">
        <v>0.10141438459223594</v>
      </c>
      <c r="F157" s="85">
        <v>0.10202761000862813</v>
      </c>
      <c r="G157" s="85">
        <v>0.08763292634895628</v>
      </c>
      <c r="H157" s="85">
        <v>0.10064773293472845</v>
      </c>
      <c r="I157" s="85">
        <v>0.11170528817587641</v>
      </c>
      <c r="J157" s="85">
        <v>0.09109009457441514</v>
      </c>
      <c r="K157" s="85">
        <v>0.10159817351598173</v>
      </c>
      <c r="L157" s="85">
        <v>0.08439836026042923</v>
      </c>
      <c r="M157" s="85">
        <v>0.10065756196256954</v>
      </c>
      <c r="N157" s="85">
        <v>0.08401946107784432</v>
      </c>
      <c r="O157" s="85">
        <v>0.08131119625372499</v>
      </c>
      <c r="P157" s="85">
        <v>0.11605783866057838</v>
      </c>
      <c r="Q157" s="85">
        <v>0.10022739198880531</v>
      </c>
      <c r="R157" s="85">
        <v>0.10424297924297925</v>
      </c>
      <c r="S157" s="85">
        <v>0.10968408621198701</v>
      </c>
      <c r="T157" s="85">
        <v>0.10407966591712174</v>
      </c>
      <c r="U157" s="85">
        <v>0.10265001522997258</v>
      </c>
      <c r="V157" s="85">
        <v>0.11747643219724438</v>
      </c>
      <c r="W157" s="85">
        <v>0.12797902764537655</v>
      </c>
      <c r="X157" s="85">
        <v>0.10914454277286136</v>
      </c>
      <c r="Y157" s="85">
        <v>0.11862947658402204</v>
      </c>
      <c r="Z157" s="85">
        <v>0.09963968957871397</v>
      </c>
      <c r="AA157" s="85">
        <v>0.09039166505884623</v>
      </c>
      <c r="AB157" s="85">
        <v>0.09302009777294948</v>
      </c>
      <c r="AC157" s="85">
        <v>0.07255038220986797</v>
      </c>
      <c r="AD157" s="85">
        <v>0.09291595042070026</v>
      </c>
      <c r="AE157" s="85">
        <v>0.07904934125548954</v>
      </c>
      <c r="AF157" s="85">
        <v>0.0808695652173913</v>
      </c>
      <c r="AG157" s="85">
        <v>0.09471828029221598</v>
      </c>
      <c r="AH157" s="85">
        <v>0.09611421842802473</v>
      </c>
      <c r="AJ157" s="85">
        <v>0.09634060920432387</v>
      </c>
    </row>
    <row r="158" spans="2:36" ht="12.75">
      <c r="B158" s="70" t="s">
        <v>187</v>
      </c>
      <c r="C158" s="85">
        <v>0.03971340839303992</v>
      </c>
      <c r="D158" s="85">
        <v>0.03508431866640822</v>
      </c>
      <c r="E158" s="85">
        <v>0.048149262714414685</v>
      </c>
      <c r="F158" s="85">
        <v>0.04616048317515099</v>
      </c>
      <c r="G158" s="85">
        <v>0.0385978731784167</v>
      </c>
      <c r="H158" s="85">
        <v>0.0465869456900847</v>
      </c>
      <c r="I158" s="85">
        <v>0.054367201426024955</v>
      </c>
      <c r="J158" s="85">
        <v>0.04803384768541563</v>
      </c>
      <c r="K158" s="85">
        <v>0.04594748858447489</v>
      </c>
      <c r="L158" s="85">
        <v>0.045816252712804435</v>
      </c>
      <c r="M158" s="85">
        <v>0.05741021750126454</v>
      </c>
      <c r="N158" s="85">
        <v>0.04135479041916168</v>
      </c>
      <c r="O158" s="85">
        <v>0.037888463175819495</v>
      </c>
      <c r="P158" s="85">
        <v>0.050038051750380515</v>
      </c>
      <c r="Q158" s="85">
        <v>0.045128563932132236</v>
      </c>
      <c r="R158" s="85">
        <v>0.05402930402930403</v>
      </c>
      <c r="S158" s="85">
        <v>0.05491585473870682</v>
      </c>
      <c r="T158" s="85">
        <v>0.05412785094763893</v>
      </c>
      <c r="U158" s="85">
        <v>0.0487359122753579</v>
      </c>
      <c r="V158" s="85">
        <v>0.05130529369108049</v>
      </c>
      <c r="W158" s="85">
        <v>0.06053384175405148</v>
      </c>
      <c r="X158" s="85">
        <v>0.049491969845952145</v>
      </c>
      <c r="Y158" s="85">
        <v>0.05113636363636364</v>
      </c>
      <c r="Z158" s="85">
        <v>0.0479490022172949</v>
      </c>
      <c r="AA158" s="85">
        <v>0.03569361373721783</v>
      </c>
      <c r="AB158" s="85">
        <v>0.04345464421510049</v>
      </c>
      <c r="AC158" s="85">
        <v>0.03141070187630299</v>
      </c>
      <c r="AD158" s="85">
        <v>0.059531348955034834</v>
      </c>
      <c r="AE158" s="85">
        <v>0.06363558081460433</v>
      </c>
      <c r="AF158" s="85">
        <v>0.07108695652173913</v>
      </c>
      <c r="AG158" s="85">
        <v>0.08010748173650181</v>
      </c>
      <c r="AH158" s="85">
        <v>0.08323520753606123</v>
      </c>
      <c r="AJ158" s="85">
        <v>0.053665070139901176</v>
      </c>
    </row>
    <row r="159" spans="2:36" ht="12.75">
      <c r="B159" s="68" t="s">
        <v>345</v>
      </c>
      <c r="C159" s="85">
        <v>0.49437052200614123</v>
      </c>
      <c r="D159" s="85">
        <v>0.4506687342508238</v>
      </c>
      <c r="E159" s="85">
        <v>0.4402648209449293</v>
      </c>
      <c r="F159" s="85">
        <v>0.3966781708369284</v>
      </c>
      <c r="G159" s="85">
        <v>0.42949980307207564</v>
      </c>
      <c r="H159" s="85">
        <v>0.4641255605381166</v>
      </c>
      <c r="I159" s="85">
        <v>0.4292929292929293</v>
      </c>
      <c r="J159" s="85">
        <v>0.41114982578397213</v>
      </c>
      <c r="K159" s="85">
        <v>0.4463470319634703</v>
      </c>
      <c r="L159" s="85">
        <v>0.39619001687967204</v>
      </c>
      <c r="M159" s="85">
        <v>0.4463834092058675</v>
      </c>
      <c r="N159" s="85">
        <v>0.44779191616766467</v>
      </c>
      <c r="O159" s="85">
        <v>0.4177664254292607</v>
      </c>
      <c r="P159" s="85">
        <v>0.4526255707762557</v>
      </c>
      <c r="Q159" s="85">
        <v>0.38866538394262723</v>
      </c>
      <c r="R159" s="85">
        <v>0.3875152625152625</v>
      </c>
      <c r="S159" s="85">
        <v>0.4186595807499262</v>
      </c>
      <c r="T159" s="85">
        <v>0.3853196273690973</v>
      </c>
      <c r="U159" s="85">
        <v>0.40283277490100516</v>
      </c>
      <c r="V159" s="85">
        <v>0.4108049311094996</v>
      </c>
      <c r="W159" s="85">
        <v>0.43946615824594853</v>
      </c>
      <c r="X159" s="85">
        <v>0.3449688626679777</v>
      </c>
      <c r="Y159" s="85">
        <v>0.3638085399449036</v>
      </c>
      <c r="Z159" s="85">
        <v>0.3392461197339246</v>
      </c>
      <c r="AA159" s="85">
        <v>0.32934593864557205</v>
      </c>
      <c r="AB159" s="85">
        <v>0.3143671917436176</v>
      </c>
      <c r="AC159" s="85">
        <v>0.2735232800555942</v>
      </c>
      <c r="AD159" s="85">
        <v>0.5221206912150548</v>
      </c>
      <c r="AE159" s="85">
        <v>0.5024541462154481</v>
      </c>
      <c r="AF159" s="85">
        <v>0.4894927536231884</v>
      </c>
      <c r="AG159" s="85">
        <v>0.5219581828868922</v>
      </c>
      <c r="AH159" s="85">
        <v>0.4974241978216073</v>
      </c>
      <c r="AJ159" s="85">
        <v>0.42747004145921286</v>
      </c>
    </row>
    <row r="160" spans="2:36" ht="12.75">
      <c r="B160" s="70" t="s">
        <v>347</v>
      </c>
      <c r="C160" s="85">
        <v>0.3948822927328557</v>
      </c>
      <c r="D160" s="85">
        <v>0.36518705175421595</v>
      </c>
      <c r="E160" s="85">
        <v>0.33885043635269335</v>
      </c>
      <c r="F160" s="85">
        <v>0.3047886108714409</v>
      </c>
      <c r="G160" s="85">
        <v>0.3239464356045687</v>
      </c>
      <c r="H160" s="85">
        <v>0.3345789735924265</v>
      </c>
      <c r="I160" s="85">
        <v>0.3256090314913844</v>
      </c>
      <c r="J160" s="85">
        <v>0.3203086112493778</v>
      </c>
      <c r="K160" s="85">
        <v>0.3304794520547945</v>
      </c>
      <c r="L160" s="85">
        <v>0.29250060284543045</v>
      </c>
      <c r="M160" s="85">
        <v>0.32599898836621144</v>
      </c>
      <c r="N160" s="85">
        <v>0.3285928143712575</v>
      </c>
      <c r="O160" s="85">
        <v>0.3158790974882929</v>
      </c>
      <c r="P160" s="85">
        <v>0.329337899543379</v>
      </c>
      <c r="Q160" s="85">
        <v>0.2807416477173343</v>
      </c>
      <c r="R160" s="85">
        <v>0.28144078144078144</v>
      </c>
      <c r="S160" s="85">
        <v>0.3132565692353115</v>
      </c>
      <c r="T160" s="85">
        <v>0.2707998715065853</v>
      </c>
      <c r="U160" s="85">
        <v>0.3003350593968931</v>
      </c>
      <c r="V160" s="85">
        <v>0.2989485134155185</v>
      </c>
      <c r="W160" s="85">
        <v>0.31029551954242135</v>
      </c>
      <c r="X160" s="85">
        <v>0.24713208784005244</v>
      </c>
      <c r="Y160" s="85">
        <v>0.2636019283746556</v>
      </c>
      <c r="Z160" s="85">
        <v>0.25249445676274945</v>
      </c>
      <c r="AA160" s="85">
        <v>0.24319891954466524</v>
      </c>
      <c r="AB160" s="85">
        <v>0.23112438891906573</v>
      </c>
      <c r="AC160" s="85">
        <v>0.20333564975677554</v>
      </c>
      <c r="AD160" s="85">
        <v>0.3853252510630598</v>
      </c>
      <c r="AE160" s="85">
        <v>0.3535692758115905</v>
      </c>
      <c r="AF160" s="85">
        <v>0.3336231884057971</v>
      </c>
      <c r="AG160" s="85">
        <v>0.3597279368544798</v>
      </c>
      <c r="AH160" s="85">
        <v>0.33691492493376507</v>
      </c>
      <c r="AJ160" s="85">
        <v>0.31072638812638437</v>
      </c>
    </row>
    <row r="161" spans="2:36" ht="12.75">
      <c r="B161" s="70" t="s">
        <v>348</v>
      </c>
      <c r="C161" s="85">
        <v>0.0796315250767656</v>
      </c>
      <c r="D161" s="85">
        <v>0.06667958906764877</v>
      </c>
      <c r="E161" s="85">
        <v>0.08546494131808606</v>
      </c>
      <c r="F161" s="85">
        <v>0.08088869715271786</v>
      </c>
      <c r="G161" s="85">
        <v>0.08546671918077983</v>
      </c>
      <c r="H161" s="85">
        <v>0.10762331838565023</v>
      </c>
      <c r="I161" s="85">
        <v>0.08615567439096851</v>
      </c>
      <c r="J161" s="85">
        <v>0.07317073170731707</v>
      </c>
      <c r="K161" s="85">
        <v>0.09560502283105023</v>
      </c>
      <c r="L161" s="85">
        <v>0.08415722208825657</v>
      </c>
      <c r="M161" s="85">
        <v>0.09914011127971674</v>
      </c>
      <c r="N161" s="85">
        <v>0.10123502994011976</v>
      </c>
      <c r="O161" s="85">
        <v>0.08698737051227473</v>
      </c>
      <c r="P161" s="85">
        <v>0.10540334855403348</v>
      </c>
      <c r="Q161" s="85">
        <v>0.09445513381143956</v>
      </c>
      <c r="R161" s="85">
        <v>0.08669108669108669</v>
      </c>
      <c r="S161" s="85">
        <v>0.08148804251550044</v>
      </c>
      <c r="T161" s="85">
        <v>0.08849983938323161</v>
      </c>
      <c r="U161" s="85">
        <v>0.08010965580261956</v>
      </c>
      <c r="V161" s="85">
        <v>0.0897389412617839</v>
      </c>
      <c r="W161" s="85">
        <v>0.09890371782650142</v>
      </c>
      <c r="X161" s="85">
        <v>0.07800721075057358</v>
      </c>
      <c r="Y161" s="85">
        <v>0.07679063360881543</v>
      </c>
      <c r="Z161" s="85">
        <v>0.06984478935698447</v>
      </c>
      <c r="AA161" s="85">
        <v>0.0701331275323172</v>
      </c>
      <c r="AB161" s="85">
        <v>0.0680336773492667</v>
      </c>
      <c r="AC161" s="85">
        <v>0.05781792911744267</v>
      </c>
      <c r="AD161" s="85">
        <v>0.09698724328236678</v>
      </c>
      <c r="AE161" s="85">
        <v>0.09291311461293378</v>
      </c>
      <c r="AF161" s="85">
        <v>0.08818840579710145</v>
      </c>
      <c r="AG161" s="85">
        <v>0.09522210093206819</v>
      </c>
      <c r="AH161" s="85">
        <v>0.09927877539005005</v>
      </c>
      <c r="AJ161" s="85">
        <v>0.08610832402551918</v>
      </c>
    </row>
    <row r="162" spans="2:36" ht="12.75">
      <c r="B162" s="70" t="s">
        <v>313</v>
      </c>
      <c r="C162" s="85">
        <v>0.01985670419651996</v>
      </c>
      <c r="D162" s="85">
        <v>0.0188020934289591</v>
      </c>
      <c r="E162" s="85">
        <v>0.015949443274149863</v>
      </c>
      <c r="F162" s="85">
        <v>0.01100086281276963</v>
      </c>
      <c r="G162" s="85">
        <v>0.020086648286727057</v>
      </c>
      <c r="H162" s="85">
        <v>0.02192326856003986</v>
      </c>
      <c r="I162" s="85">
        <v>0.017528223410576353</v>
      </c>
      <c r="J162" s="85">
        <v>0.01767048282727725</v>
      </c>
      <c r="K162" s="85">
        <v>0.02026255707762557</v>
      </c>
      <c r="L162" s="85">
        <v>0.019532191945985048</v>
      </c>
      <c r="M162" s="85">
        <v>0.021244309559939303</v>
      </c>
      <c r="N162" s="85">
        <v>0.017964071856287425</v>
      </c>
      <c r="O162" s="85">
        <v>0.01489995742869306</v>
      </c>
      <c r="P162" s="85">
        <v>0.017884322678843226</v>
      </c>
      <c r="Q162" s="85">
        <v>0.01346860241385342</v>
      </c>
      <c r="R162" s="85">
        <v>0.019383394383394384</v>
      </c>
      <c r="S162" s="85">
        <v>0.023914968999114262</v>
      </c>
      <c r="T162" s="85">
        <v>0.026019916479280435</v>
      </c>
      <c r="U162" s="85">
        <v>0.022388059701492536</v>
      </c>
      <c r="V162" s="85">
        <v>0.022117476432197244</v>
      </c>
      <c r="W162" s="85">
        <v>0.03026692087702574</v>
      </c>
      <c r="X162" s="85">
        <v>0.01982956407735169</v>
      </c>
      <c r="Y162" s="85">
        <v>0.023415977961432508</v>
      </c>
      <c r="Z162" s="85">
        <v>0.016906873614190687</v>
      </c>
      <c r="AA162" s="85">
        <v>0.01601389156858962</v>
      </c>
      <c r="AB162" s="85">
        <v>0.015209125475285171</v>
      </c>
      <c r="AC162" s="85">
        <v>0.012369701181375956</v>
      </c>
      <c r="AD162" s="85">
        <v>0.03980819686962816</v>
      </c>
      <c r="AE162" s="85">
        <v>0.05597175579092396</v>
      </c>
      <c r="AF162" s="85">
        <v>0.06768115942028985</v>
      </c>
      <c r="AG162" s="85">
        <v>0.06700814510034428</v>
      </c>
      <c r="AH162" s="85">
        <v>0.06123049749779217</v>
      </c>
      <c r="AJ162" s="85">
        <v>0.030635329307309316</v>
      </c>
    </row>
    <row r="163" spans="2:36" ht="12.75">
      <c r="B163" s="70" t="s">
        <v>188</v>
      </c>
      <c r="C163" s="85">
        <v>0.032958034800409416</v>
      </c>
      <c r="D163" s="85">
        <v>0.03430897460748207</v>
      </c>
      <c r="E163" s="85">
        <v>0.03641287992777611</v>
      </c>
      <c r="F163" s="85">
        <v>0.03451251078515962</v>
      </c>
      <c r="G163" s="85">
        <v>0.03308389129578574</v>
      </c>
      <c r="H163" s="85">
        <v>0.04185351270553064</v>
      </c>
      <c r="I163" s="85">
        <v>0.027926322043969103</v>
      </c>
      <c r="J163" s="85">
        <v>0.035092085614733697</v>
      </c>
      <c r="K163" s="85">
        <v>0.0351027397260274</v>
      </c>
      <c r="L163" s="85">
        <v>0.031106824210272485</v>
      </c>
      <c r="M163" s="85">
        <v>0.02933737986848761</v>
      </c>
      <c r="N163" s="85">
        <v>0.027320359281437126</v>
      </c>
      <c r="O163" s="85">
        <v>0.022846601390662694</v>
      </c>
      <c r="P163" s="85">
        <v>0.02682648401826484</v>
      </c>
      <c r="Q163" s="85">
        <v>0.025887703340913067</v>
      </c>
      <c r="R163" s="85">
        <v>0.020451770451770452</v>
      </c>
      <c r="S163" s="85">
        <v>0.02967227635075288</v>
      </c>
      <c r="T163" s="85">
        <v>0.02055894635399936</v>
      </c>
      <c r="U163" s="85">
        <v>0.021017362168748097</v>
      </c>
      <c r="V163" s="85">
        <v>0.02574329224075417</v>
      </c>
      <c r="W163" s="85">
        <v>0.0219256434699714</v>
      </c>
      <c r="X163" s="85">
        <v>0.020485086856768274</v>
      </c>
      <c r="Y163" s="85">
        <v>0.01721763085399449</v>
      </c>
      <c r="Z163" s="85">
        <v>0.017876940133037693</v>
      </c>
      <c r="AA163" s="85">
        <v>0.01659270692649045</v>
      </c>
      <c r="AB163" s="85">
        <v>0.01534492123845736</v>
      </c>
      <c r="AC163" s="85">
        <v>0.012786657400972897</v>
      </c>
      <c r="AD163" s="85">
        <v>0.022256400977110288</v>
      </c>
      <c r="AE163" s="85">
        <v>0.01946094893653664</v>
      </c>
      <c r="AF163" s="85">
        <v>0.017391304347826087</v>
      </c>
      <c r="AG163" s="85">
        <v>0.01981694516752036</v>
      </c>
      <c r="AH163" s="85">
        <v>0.014718869590815425</v>
      </c>
      <c r="AJ163" s="85">
        <v>0.023039206406300285</v>
      </c>
    </row>
    <row r="164" spans="2:36" ht="12.75">
      <c r="B164" s="70" t="s">
        <v>189</v>
      </c>
      <c r="C164" s="84">
        <v>0.3228249744114637</v>
      </c>
      <c r="D164" s="84">
        <v>0.3903857336693158</v>
      </c>
      <c r="E164" s="84">
        <v>0.373758651820644</v>
      </c>
      <c r="F164" s="84">
        <v>0.42062122519413286</v>
      </c>
      <c r="G164" s="84">
        <v>0.4111855061047657</v>
      </c>
      <c r="H164" s="84">
        <v>0.34678624813153963</v>
      </c>
      <c r="I164" s="84">
        <v>0.37670825906120026</v>
      </c>
      <c r="J164" s="84">
        <v>0.4146341463414634</v>
      </c>
      <c r="K164" s="84">
        <v>0.3710045662100457</v>
      </c>
      <c r="L164" s="84">
        <v>0.4424885459368218</v>
      </c>
      <c r="M164" s="84">
        <v>0.36621143146181084</v>
      </c>
      <c r="N164" s="84">
        <v>0.39951347305389223</v>
      </c>
      <c r="O164" s="84">
        <v>0.44018731375053216</v>
      </c>
      <c r="P164" s="84">
        <v>0.3544520547945205</v>
      </c>
      <c r="Q164" s="84">
        <v>0.4400909567955221</v>
      </c>
      <c r="R164" s="84">
        <v>0.4337606837606838</v>
      </c>
      <c r="S164" s="84">
        <v>0.3870682019486271</v>
      </c>
      <c r="T164" s="84">
        <v>0.43591390941214264</v>
      </c>
      <c r="U164" s="84">
        <v>0.42476393542491625</v>
      </c>
      <c r="V164" s="84">
        <v>0.3946700507614213</v>
      </c>
      <c r="W164" s="84">
        <v>0.35009532888465206</v>
      </c>
      <c r="X164" s="84">
        <v>0.4759095378564405</v>
      </c>
      <c r="Y164" s="84">
        <v>0.44920798898071623</v>
      </c>
      <c r="Z164" s="84">
        <v>0.49528824833702884</v>
      </c>
      <c r="AA164" s="84">
        <v>0.5279760756318734</v>
      </c>
      <c r="AB164" s="84">
        <v>0.5338131450298751</v>
      </c>
      <c r="AC164" s="84">
        <v>0.609728978457262</v>
      </c>
      <c r="AD164" s="84">
        <v>0.3031756084320999</v>
      </c>
      <c r="AE164" s="84">
        <v>0.33539998277792127</v>
      </c>
      <c r="AF164" s="84">
        <v>0.3411594202898551</v>
      </c>
      <c r="AG164" s="84">
        <v>0.2833991099168696</v>
      </c>
      <c r="AH164" s="84">
        <v>0.3085075066234913</v>
      </c>
      <c r="AJ164" s="85">
        <v>0.3994850727902618</v>
      </c>
    </row>
    <row r="165" spans="2:36" ht="12.75">
      <c r="B165" s="70" t="s">
        <v>314</v>
      </c>
      <c r="C165" s="85">
        <v>0.03357215967246673</v>
      </c>
      <c r="D165" s="85">
        <v>0.04186857918201202</v>
      </c>
      <c r="E165" s="85">
        <v>0.03611194703581101</v>
      </c>
      <c r="F165" s="85">
        <v>0.043356341673856776</v>
      </c>
      <c r="G165" s="85">
        <v>0.040173296573454115</v>
      </c>
      <c r="H165" s="85">
        <v>0.04060787244643747</v>
      </c>
      <c r="I165" s="85">
        <v>0.0314913844325609</v>
      </c>
      <c r="J165" s="85">
        <v>0.03260328521652563</v>
      </c>
      <c r="K165" s="85">
        <v>0.026255707762557076</v>
      </c>
      <c r="L165" s="85">
        <v>0.02483723173378346</v>
      </c>
      <c r="M165" s="85">
        <v>0.02225594334850784</v>
      </c>
      <c r="N165" s="85">
        <v>0.02881736526946108</v>
      </c>
      <c r="O165" s="85">
        <v>0.023556123172981412</v>
      </c>
      <c r="P165" s="85">
        <v>0.02758751902587519</v>
      </c>
      <c r="Q165" s="85">
        <v>0.021864614308203602</v>
      </c>
      <c r="R165" s="85">
        <v>0.021214896214896216</v>
      </c>
      <c r="S165" s="85">
        <v>0.024062592264540893</v>
      </c>
      <c r="T165" s="85">
        <v>0.026662383552842915</v>
      </c>
      <c r="U165" s="85">
        <v>0.017362168748096252</v>
      </c>
      <c r="V165" s="85">
        <v>0.01903553299492386</v>
      </c>
      <c r="W165" s="85">
        <v>0.02001906577693041</v>
      </c>
      <c r="X165" s="85">
        <v>0.017371353654539495</v>
      </c>
      <c r="Y165" s="85">
        <v>0.01859504132231405</v>
      </c>
      <c r="Z165" s="85">
        <v>0.013165188470066518</v>
      </c>
      <c r="AA165" s="85">
        <v>0.012155122515917422</v>
      </c>
      <c r="AB165" s="85">
        <v>0.015480717001629549</v>
      </c>
      <c r="AC165" s="85">
        <v>0.01014593467685893</v>
      </c>
      <c r="AD165" s="85">
        <v>0.00995204921740704</v>
      </c>
      <c r="AE165" s="85">
        <v>0.007319383449582365</v>
      </c>
      <c r="AF165" s="85">
        <v>0.006956521739130435</v>
      </c>
      <c r="AG165" s="85">
        <v>0.006885548744646906</v>
      </c>
      <c r="AH165" s="85">
        <v>0.010008831321754489</v>
      </c>
      <c r="AJ165" s="85">
        <v>0.019309770365181833</v>
      </c>
    </row>
    <row r="166" spans="2:36" ht="12.75">
      <c r="B166" s="70" t="s">
        <v>315</v>
      </c>
      <c r="C166" s="85">
        <v>0.10419651995905835</v>
      </c>
      <c r="D166" s="85">
        <v>0.07540220973056794</v>
      </c>
      <c r="E166" s="85">
        <v>0.07733975323502859</v>
      </c>
      <c r="F166" s="85">
        <v>0.08326143226919758</v>
      </c>
      <c r="G166" s="85">
        <v>0.08074044899566758</v>
      </c>
      <c r="H166" s="85">
        <v>0.07747882411559541</v>
      </c>
      <c r="I166" s="85">
        <v>0.08823529411764706</v>
      </c>
      <c r="J166" s="85">
        <v>0.08063713290194126</v>
      </c>
      <c r="K166" s="85">
        <v>0.08590182648401827</v>
      </c>
      <c r="L166" s="85">
        <v>0.07523510971786834</v>
      </c>
      <c r="M166" s="85">
        <v>0.08472432979261507</v>
      </c>
      <c r="N166" s="85">
        <v>0.0750374251497006</v>
      </c>
      <c r="O166" s="85">
        <v>0.06740456932027813</v>
      </c>
      <c r="P166" s="85">
        <v>0.0778158295281583</v>
      </c>
      <c r="Q166" s="85">
        <v>0.06891726429945776</v>
      </c>
      <c r="R166" s="85">
        <v>0.07051282051282051</v>
      </c>
      <c r="S166" s="85">
        <v>0.06628284617655743</v>
      </c>
      <c r="T166" s="85">
        <v>0.058946353999357534</v>
      </c>
      <c r="U166" s="85">
        <v>0.06091989034419738</v>
      </c>
      <c r="V166" s="85">
        <v>0.06617113850616389</v>
      </c>
      <c r="W166" s="85">
        <v>0.07459485224022878</v>
      </c>
      <c r="X166" s="85">
        <v>0.04801704359226483</v>
      </c>
      <c r="Y166" s="85">
        <v>0.05578512396694215</v>
      </c>
      <c r="Z166" s="85">
        <v>0.04947339246119734</v>
      </c>
      <c r="AA166" s="85">
        <v>0.042639398032027785</v>
      </c>
      <c r="AB166" s="85">
        <v>0.04630635524171646</v>
      </c>
      <c r="AC166" s="85">
        <v>0.037109103544127865</v>
      </c>
      <c r="AD166" s="85">
        <v>0.08640188184203383</v>
      </c>
      <c r="AE166" s="85">
        <v>0.0756049255145096</v>
      </c>
      <c r="AF166" s="85">
        <v>0.0663768115942029</v>
      </c>
      <c r="AG166" s="85">
        <v>0.06885548744646906</v>
      </c>
      <c r="AH166" s="85">
        <v>0.08573741536649986</v>
      </c>
      <c r="AJ166" s="85">
        <v>0.06921227495598509</v>
      </c>
    </row>
    <row r="167" spans="2:36" ht="12.75">
      <c r="B167" s="106" t="s">
        <v>316</v>
      </c>
      <c r="C167" s="85">
        <v>0.07389969293756397</v>
      </c>
      <c r="D167" s="85">
        <v>0.12231052529559992</v>
      </c>
      <c r="E167" s="85">
        <v>0.1275955461931989</v>
      </c>
      <c r="F167" s="85">
        <v>0.1235979292493529</v>
      </c>
      <c r="G167" s="85">
        <v>0.15025600630169358</v>
      </c>
      <c r="H167" s="85">
        <v>0.12431489785749876</v>
      </c>
      <c r="I167" s="85">
        <v>0.14705882352941177</v>
      </c>
      <c r="J167" s="85">
        <v>0.16650074664011946</v>
      </c>
      <c r="K167" s="85">
        <v>0.15496575342465754</v>
      </c>
      <c r="L167" s="85">
        <v>0.20472630817458404</v>
      </c>
      <c r="M167" s="85">
        <v>0.15629742033383914</v>
      </c>
      <c r="N167" s="85">
        <v>0.19180389221556887</v>
      </c>
      <c r="O167" s="85">
        <v>0.1673052362707535</v>
      </c>
      <c r="P167" s="85">
        <v>0.1375570776255708</v>
      </c>
      <c r="Q167" s="85">
        <v>0.14360678677628128</v>
      </c>
      <c r="R167" s="85">
        <v>0.09829059829059829</v>
      </c>
      <c r="S167" s="85">
        <v>0.07809270741068793</v>
      </c>
      <c r="T167" s="85">
        <v>0.058946353999357534</v>
      </c>
      <c r="U167" s="85">
        <v>0.05833079500456899</v>
      </c>
      <c r="V167" s="85">
        <v>0.0705221174764322</v>
      </c>
      <c r="W167" s="85">
        <v>0.055767397521449</v>
      </c>
      <c r="X167" s="85">
        <v>0.06588003933136677</v>
      </c>
      <c r="Y167" s="85">
        <v>0.05836776859504132</v>
      </c>
      <c r="Z167" s="85">
        <v>0.051274944567627496</v>
      </c>
      <c r="AA167" s="85">
        <v>0.05807447424271657</v>
      </c>
      <c r="AB167" s="85">
        <v>0.06939163498098859</v>
      </c>
      <c r="AC167" s="85">
        <v>0.05476025017373176</v>
      </c>
      <c r="AD167" s="85">
        <v>0.052203021804035105</v>
      </c>
      <c r="AE167" s="85">
        <v>0.047619047619047616</v>
      </c>
      <c r="AF167" s="85">
        <v>0.04768115942028985</v>
      </c>
      <c r="AG167" s="85">
        <v>0.05315307750440843</v>
      </c>
      <c r="AH167" s="85">
        <v>0.05652045922873123</v>
      </c>
      <c r="AJ167" s="85">
        <v>0.08767960926111731</v>
      </c>
    </row>
    <row r="168" spans="2:36" ht="12.75">
      <c r="B168" s="72" t="s">
        <v>375</v>
      </c>
      <c r="C168" s="85">
        <v>0.11115660184237462</v>
      </c>
      <c r="D168" s="85">
        <v>0.15080441946113587</v>
      </c>
      <c r="E168" s="85">
        <v>0.13271140535660547</v>
      </c>
      <c r="F168" s="85">
        <v>0.17040552200172562</v>
      </c>
      <c r="G168" s="85">
        <v>0.14001575423395038</v>
      </c>
      <c r="H168" s="85">
        <v>0.10438465371200797</v>
      </c>
      <c r="I168" s="85">
        <v>0.10992275698158051</v>
      </c>
      <c r="J168" s="85">
        <v>0.13489298158287705</v>
      </c>
      <c r="K168" s="85">
        <v>0.10388127853881278</v>
      </c>
      <c r="L168" s="85">
        <v>0.13768989631058595</v>
      </c>
      <c r="M168" s="85">
        <v>0.10293373798684877</v>
      </c>
      <c r="N168" s="85">
        <v>0.10385479041916168</v>
      </c>
      <c r="O168" s="149">
        <v>0.18192138498651908</v>
      </c>
      <c r="P168" s="149">
        <v>0.11149162861491628</v>
      </c>
      <c r="Q168" s="149">
        <v>0.2057022914115795</v>
      </c>
      <c r="R168" s="149">
        <v>0.24374236874236874</v>
      </c>
      <c r="S168" s="149">
        <v>0.21863005609684086</v>
      </c>
      <c r="T168" s="149">
        <v>0.29135881786058465</v>
      </c>
      <c r="U168" s="149">
        <v>0.2881510813280536</v>
      </c>
      <c r="V168" s="149">
        <v>0.23894126178390138</v>
      </c>
      <c r="W168" s="149">
        <v>0.19971401334604386</v>
      </c>
      <c r="X168" s="149">
        <v>0.3446411012782694</v>
      </c>
      <c r="Y168" s="149">
        <v>0.3164600550964187</v>
      </c>
      <c r="Z168" s="149">
        <v>0.38137472283813745</v>
      </c>
      <c r="AA168" s="149">
        <v>0.4151070808412117</v>
      </c>
      <c r="AB168" s="149">
        <v>0.4026344378055405</v>
      </c>
      <c r="AC168" s="149">
        <v>0.5077136900625434</v>
      </c>
      <c r="AD168" s="149">
        <v>0.1546186555686239</v>
      </c>
      <c r="AE168" s="149">
        <v>0.2048566261947817</v>
      </c>
      <c r="AF168" s="149">
        <v>0.22014492753623188</v>
      </c>
      <c r="AG168" s="149">
        <v>0.1545049962213452</v>
      </c>
      <c r="AH168" s="149">
        <v>0.15624080070650573</v>
      </c>
      <c r="AJ168" s="85">
        <v>0.2232834182079776</v>
      </c>
    </row>
    <row r="169" spans="2:36" ht="12.75">
      <c r="B169" s="75" t="s">
        <v>220</v>
      </c>
      <c r="C169" s="103" t="s">
        <v>224</v>
      </c>
      <c r="D169" s="103" t="s">
        <v>224</v>
      </c>
      <c r="E169" s="103" t="s">
        <v>224</v>
      </c>
      <c r="F169" s="103" t="s">
        <v>224</v>
      </c>
      <c r="G169" s="103" t="s">
        <v>224</v>
      </c>
      <c r="H169" s="103" t="s">
        <v>224</v>
      </c>
      <c r="I169" s="103" t="s">
        <v>224</v>
      </c>
      <c r="J169" s="97" t="s">
        <v>224</v>
      </c>
      <c r="K169" s="97" t="s">
        <v>224</v>
      </c>
      <c r="L169" s="97" t="s">
        <v>224</v>
      </c>
      <c r="M169" s="97" t="s">
        <v>224</v>
      </c>
      <c r="N169" s="97" t="s">
        <v>224</v>
      </c>
      <c r="O169" s="103" t="s">
        <v>224</v>
      </c>
      <c r="P169" s="103" t="s">
        <v>224</v>
      </c>
      <c r="Q169" s="103" t="s">
        <v>224</v>
      </c>
      <c r="R169" s="103" t="s">
        <v>224</v>
      </c>
      <c r="S169" s="103" t="s">
        <v>224</v>
      </c>
      <c r="T169" s="103" t="s">
        <v>224</v>
      </c>
      <c r="U169" s="103" t="s">
        <v>224</v>
      </c>
      <c r="V169" s="103" t="s">
        <v>224</v>
      </c>
      <c r="W169" s="103" t="s">
        <v>224</v>
      </c>
      <c r="X169" s="103" t="s">
        <v>224</v>
      </c>
      <c r="Y169" s="103" t="s">
        <v>224</v>
      </c>
      <c r="Z169" s="103" t="s">
        <v>224</v>
      </c>
      <c r="AA169" s="103" t="s">
        <v>224</v>
      </c>
      <c r="AB169" s="103" t="s">
        <v>224</v>
      </c>
      <c r="AC169" s="103" t="s">
        <v>224</v>
      </c>
      <c r="AD169" s="103" t="s">
        <v>224</v>
      </c>
      <c r="AE169" s="103" t="s">
        <v>224</v>
      </c>
      <c r="AF169" s="103" t="s">
        <v>224</v>
      </c>
      <c r="AG169" s="103" t="s">
        <v>224</v>
      </c>
      <c r="AH169" s="103" t="s">
        <v>224</v>
      </c>
      <c r="AJ169" s="103" t="s">
        <v>224</v>
      </c>
    </row>
    <row r="170" spans="2:36" ht="14.25">
      <c r="B170" s="70" t="s">
        <v>93</v>
      </c>
      <c r="C170" s="84">
        <v>0.04107292539815588</v>
      </c>
      <c r="D170" s="84">
        <v>0.06354758119463999</v>
      </c>
      <c r="E170" s="84">
        <v>0.07924207343004297</v>
      </c>
      <c r="F170" s="84">
        <v>0.0890064397424104</v>
      </c>
      <c r="G170" s="84">
        <v>0.0918901689358409</v>
      </c>
      <c r="H170" s="84">
        <v>0.05855181557675038</v>
      </c>
      <c r="I170" s="84">
        <v>0.02935295869315513</v>
      </c>
      <c r="J170" s="84">
        <v>0.002409338262784111</v>
      </c>
      <c r="K170" s="84">
        <v>0.010851918311544084</v>
      </c>
      <c r="L170" s="84">
        <v>0.024894825866331294</v>
      </c>
      <c r="M170" s="84">
        <v>0.03573289336575192</v>
      </c>
      <c r="N170" s="84">
        <v>0.023586910327241917</v>
      </c>
      <c r="O170" s="84">
        <v>0.009068565132638318</v>
      </c>
      <c r="P170" s="84">
        <v>-0.011574271803194702</v>
      </c>
      <c r="Q170" s="84">
        <v>0.008187390542907291</v>
      </c>
      <c r="R170" s="84">
        <v>0.01841605068637797</v>
      </c>
      <c r="S170" s="84">
        <v>0.007840193502648196</v>
      </c>
      <c r="T170" s="84">
        <v>-0.0063838383838383805</v>
      </c>
      <c r="U170" s="84">
        <v>-0.02273009050708763</v>
      </c>
      <c r="V170" s="84">
        <v>-0.011603331813849427</v>
      </c>
      <c r="W170" s="84">
        <v>-0.019822485207100615</v>
      </c>
      <c r="X170" s="84">
        <v>-0.029071981718928552</v>
      </c>
      <c r="Y170" s="84">
        <v>-0.03638650178159719</v>
      </c>
      <c r="Z170" s="84">
        <v>-0.028565497197425738</v>
      </c>
      <c r="AA170" s="84">
        <v>-0.011674785822274436</v>
      </c>
      <c r="AB170" s="84">
        <v>-0.005574039666421782</v>
      </c>
      <c r="AC170" s="84">
        <v>-0.027055196074173837</v>
      </c>
      <c r="AD170" s="84">
        <v>-0.06598647920036493</v>
      </c>
      <c r="AE170" s="84" t="s">
        <v>224</v>
      </c>
      <c r="AF170" s="84" t="s">
        <v>224</v>
      </c>
      <c r="AG170" s="84" t="s">
        <v>224</v>
      </c>
      <c r="AH170" s="84" t="s">
        <v>224</v>
      </c>
      <c r="AJ170" s="84">
        <v>0.012735024048972532</v>
      </c>
    </row>
    <row r="171" spans="2:36" ht="12.75">
      <c r="B171" s="70" t="s">
        <v>221</v>
      </c>
      <c r="C171" s="84" t="s">
        <v>224</v>
      </c>
      <c r="D171" s="84" t="s">
        <v>224</v>
      </c>
      <c r="E171" s="84" t="s">
        <v>224</v>
      </c>
      <c r="F171" s="84" t="s">
        <v>224</v>
      </c>
      <c r="G171" s="84" t="s">
        <v>224</v>
      </c>
      <c r="H171" s="84" t="s">
        <v>224</v>
      </c>
      <c r="I171" s="84" t="s">
        <v>224</v>
      </c>
      <c r="J171" s="99" t="s">
        <v>224</v>
      </c>
      <c r="K171" s="99" t="s">
        <v>224</v>
      </c>
      <c r="L171" s="99" t="s">
        <v>224</v>
      </c>
      <c r="M171" s="99" t="s">
        <v>224</v>
      </c>
      <c r="N171" s="99" t="s">
        <v>224</v>
      </c>
      <c r="O171" s="84" t="s">
        <v>224</v>
      </c>
      <c r="P171" s="84" t="s">
        <v>224</v>
      </c>
      <c r="Q171" s="84" t="s">
        <v>224</v>
      </c>
      <c r="R171" s="84" t="s">
        <v>224</v>
      </c>
      <c r="S171" s="84" t="s">
        <v>224</v>
      </c>
      <c r="T171" s="84" t="s">
        <v>224</v>
      </c>
      <c r="U171" s="84" t="s">
        <v>224</v>
      </c>
      <c r="V171" s="84" t="s">
        <v>224</v>
      </c>
      <c r="W171" s="84" t="s">
        <v>224</v>
      </c>
      <c r="X171" s="84" t="s">
        <v>224</v>
      </c>
      <c r="Y171" s="84" t="s">
        <v>224</v>
      </c>
      <c r="Z171" s="84" t="s">
        <v>224</v>
      </c>
      <c r="AA171" s="84" t="s">
        <v>224</v>
      </c>
      <c r="AB171" s="84" t="s">
        <v>224</v>
      </c>
      <c r="AC171" s="84" t="s">
        <v>224</v>
      </c>
      <c r="AD171" s="84" t="s">
        <v>224</v>
      </c>
      <c r="AE171" s="84" t="s">
        <v>224</v>
      </c>
      <c r="AF171" s="84" t="s">
        <v>224</v>
      </c>
      <c r="AG171" s="84" t="s">
        <v>224</v>
      </c>
      <c r="AH171" s="84" t="s">
        <v>224</v>
      </c>
      <c r="AJ171" s="84" t="s">
        <v>224</v>
      </c>
    </row>
    <row r="172" spans="2:36" ht="12.75">
      <c r="B172" s="70" t="s">
        <v>49</v>
      </c>
      <c r="C172" s="84">
        <v>0.3217831813576495</v>
      </c>
      <c r="D172" s="84">
        <v>0.40068322539321044</v>
      </c>
      <c r="E172" s="84">
        <v>0.37930313588850173</v>
      </c>
      <c r="F172" s="84">
        <v>0.25760775058998875</v>
      </c>
      <c r="G172" s="84">
        <v>0.17317781002344002</v>
      </c>
      <c r="H172" s="84">
        <v>0.13213151695175673</v>
      </c>
      <c r="I172" s="84">
        <v>0.10166582534073698</v>
      </c>
      <c r="J172" s="84">
        <v>0.0494996599630817</v>
      </c>
      <c r="K172" s="84">
        <v>0.022451250786277743</v>
      </c>
      <c r="L172" s="84">
        <v>0.023801411535653516</v>
      </c>
      <c r="M172" s="84">
        <v>0.09997479203428283</v>
      </c>
      <c r="N172" s="84">
        <v>0.1541733672251906</v>
      </c>
      <c r="O172" s="84">
        <v>0.1558587561960243</v>
      </c>
      <c r="P172" s="84">
        <v>0.1187947766881765</v>
      </c>
      <c r="Q172" s="84">
        <v>0.10918001313595727</v>
      </c>
      <c r="R172" s="84">
        <v>0.14241975308641974</v>
      </c>
      <c r="S172" s="84">
        <v>0.135340849626564</v>
      </c>
      <c r="T172" s="84">
        <v>0.1395548719804578</v>
      </c>
      <c r="U172" s="84">
        <v>0.16179435483870974</v>
      </c>
      <c r="V172" s="84">
        <v>0.2118491090025456</v>
      </c>
      <c r="W172" s="84">
        <v>0.23813354786806107</v>
      </c>
      <c r="X172" s="84">
        <v>0.19392412284872118</v>
      </c>
      <c r="Y172" s="84">
        <v>0.10482170684755698</v>
      </c>
      <c r="Z172" s="84">
        <v>0.044586273540383914</v>
      </c>
      <c r="AA172" s="84">
        <v>0.062292762721605666</v>
      </c>
      <c r="AB172" s="84">
        <v>0.08610745265452557</v>
      </c>
      <c r="AC172" s="84">
        <v>0.08335610822629125</v>
      </c>
      <c r="AD172" s="84">
        <v>0.037563758969482164</v>
      </c>
      <c r="AE172" s="84" t="s">
        <v>224</v>
      </c>
      <c r="AF172" s="84" t="s">
        <v>224</v>
      </c>
      <c r="AG172" s="84" t="s">
        <v>224</v>
      </c>
      <c r="AH172" s="84" t="s">
        <v>224</v>
      </c>
      <c r="AJ172" s="84">
        <v>0.33431319425629913</v>
      </c>
    </row>
    <row r="173" spans="2:36" ht="12.75">
      <c r="B173" s="70" t="s">
        <v>50</v>
      </c>
      <c r="C173" s="84">
        <v>-0.12599185073986707</v>
      </c>
      <c r="D173" s="84">
        <v>-0.13259785721862738</v>
      </c>
      <c r="E173" s="84">
        <v>-0.21446727388265197</v>
      </c>
      <c r="F173" s="84">
        <v>-0.25372195428811073</v>
      </c>
      <c r="G173" s="84">
        <v>-0.25815217391304346</v>
      </c>
      <c r="H173" s="84">
        <v>-0.23982730706961686</v>
      </c>
      <c r="I173" s="84">
        <v>-0.23050923839567372</v>
      </c>
      <c r="J173" s="84">
        <v>-0.2539026629935721</v>
      </c>
      <c r="K173" s="84">
        <v>-0.26335691632105396</v>
      </c>
      <c r="L173" s="84">
        <v>-0.24931613911684247</v>
      </c>
      <c r="M173" s="84">
        <v>-0.2213534645456996</v>
      </c>
      <c r="N173" s="84">
        <v>-0.26749233912155257</v>
      </c>
      <c r="O173" s="84">
        <v>-0.28389154704944175</v>
      </c>
      <c r="P173" s="84">
        <v>-0.2925278219395866</v>
      </c>
      <c r="Q173" s="84">
        <v>-0.2420115949844951</v>
      </c>
      <c r="R173" s="84">
        <v>-0.23475695420061815</v>
      </c>
      <c r="S173" s="84">
        <v>-0.21890109890109888</v>
      </c>
      <c r="T173" s="84">
        <v>-0.2237682805622604</v>
      </c>
      <c r="U173" s="84">
        <v>-0.20951683748169836</v>
      </c>
      <c r="V173" s="84">
        <v>-0.17430769230769227</v>
      </c>
      <c r="W173" s="84">
        <v>-0.09124027156814041</v>
      </c>
      <c r="X173" s="84">
        <v>-0.05448551101856669</v>
      </c>
      <c r="Y173" s="84">
        <v>-0.06578947368421051</v>
      </c>
      <c r="Z173" s="84">
        <v>-0.10789611295101975</v>
      </c>
      <c r="AA173" s="84">
        <v>-0.06441665238992633</v>
      </c>
      <c r="AB173" s="84">
        <v>-0.02610198789974072</v>
      </c>
      <c r="AC173" s="84">
        <v>0.01227321237993606</v>
      </c>
      <c r="AD173" s="84">
        <v>-0.1050119331742243</v>
      </c>
      <c r="AE173" s="84" t="s">
        <v>224</v>
      </c>
      <c r="AF173" s="84" t="s">
        <v>224</v>
      </c>
      <c r="AG173" s="84" t="s">
        <v>224</v>
      </c>
      <c r="AH173" s="84" t="s">
        <v>224</v>
      </c>
      <c r="AJ173" s="84">
        <v>-0.39016034775599506</v>
      </c>
    </row>
    <row r="174" spans="2:36" ht="12.75">
      <c r="B174" s="72" t="s">
        <v>51</v>
      </c>
      <c r="C174" s="112">
        <v>0.10952627300273443</v>
      </c>
      <c r="D174" s="112">
        <v>0.10092971364819636</v>
      </c>
      <c r="E174" s="112">
        <v>0.10518102372034965</v>
      </c>
      <c r="F174" s="112">
        <v>0.08210627400768256</v>
      </c>
      <c r="G174" s="112">
        <v>0.13223348128297463</v>
      </c>
      <c r="H174" s="112">
        <v>0.09125748502994013</v>
      </c>
      <c r="I174" s="112">
        <v>0.0547649504317238</v>
      </c>
      <c r="J174" s="112">
        <v>-0.0065809611264157075</v>
      </c>
      <c r="K174" s="112">
        <v>-0.002379855673268816</v>
      </c>
      <c r="L174" s="112">
        <v>-0.0032088012835205237</v>
      </c>
      <c r="M174" s="112">
        <v>0.0046948356807512415</v>
      </c>
      <c r="N174" s="112">
        <v>-0.02272238549207939</v>
      </c>
      <c r="O174" s="112">
        <v>-0.06407779924065815</v>
      </c>
      <c r="P174" s="112">
        <v>-0.05526280232401026</v>
      </c>
      <c r="Q174" s="112">
        <v>-0.003106467099689314</v>
      </c>
      <c r="R174" s="112">
        <v>0.06027214909037126</v>
      </c>
      <c r="S174" s="112">
        <v>0.0494082840236687</v>
      </c>
      <c r="T174" s="112">
        <v>0.04814164471758864</v>
      </c>
      <c r="U174" s="112">
        <v>0.05525657545668161</v>
      </c>
      <c r="V174" s="112">
        <v>0.07972577414882154</v>
      </c>
      <c r="W174" s="112">
        <v>0.03270488649480563</v>
      </c>
      <c r="X174" s="112">
        <v>0.039166091821874804</v>
      </c>
      <c r="Y174" s="112">
        <v>0.03701231271324734</v>
      </c>
      <c r="Z174" s="112">
        <v>0.07833357782015549</v>
      </c>
      <c r="AA174" s="112">
        <v>0.094370507437193</v>
      </c>
      <c r="AB174" s="112">
        <v>0.07093821510297493</v>
      </c>
      <c r="AC174" s="112">
        <v>0.028824362606232334</v>
      </c>
      <c r="AD174" s="112">
        <v>-0.025598102810908796</v>
      </c>
      <c r="AE174" s="112" t="s">
        <v>224</v>
      </c>
      <c r="AF174" s="112" t="s">
        <v>224</v>
      </c>
      <c r="AG174" s="112" t="s">
        <v>224</v>
      </c>
      <c r="AH174" s="112" t="s">
        <v>224</v>
      </c>
      <c r="AJ174" s="112">
        <v>0.08618448717458627</v>
      </c>
    </row>
    <row r="176" ht="12.75">
      <c r="A176" s="67" t="s">
        <v>225</v>
      </c>
    </row>
    <row r="177" spans="1:12" ht="12.75">
      <c r="A177" s="150" t="s">
        <v>53</v>
      </c>
      <c r="B177" s="150"/>
      <c r="C177" s="150"/>
      <c r="D177" s="150"/>
      <c r="E177" s="150"/>
      <c r="F177" s="150"/>
      <c r="G177" s="150"/>
      <c r="H177" s="150"/>
      <c r="I177" s="150"/>
      <c r="J177" s="150"/>
      <c r="K177" s="150"/>
      <c r="L177" s="150"/>
    </row>
    <row r="178" spans="1:12" ht="14.25" customHeight="1">
      <c r="A178" s="207" t="s">
        <v>366</v>
      </c>
      <c r="B178" s="207"/>
      <c r="C178" s="207"/>
      <c r="D178" s="151"/>
      <c r="E178" s="151"/>
      <c r="F178" s="151"/>
      <c r="G178" s="151"/>
      <c r="H178" s="151"/>
      <c r="I178" s="151"/>
      <c r="J178" s="151"/>
      <c r="K178" s="151"/>
      <c r="L178" s="151"/>
    </row>
    <row r="179" spans="1:12" ht="51.75" customHeight="1">
      <c r="A179" s="205" t="s">
        <v>54</v>
      </c>
      <c r="B179" s="208"/>
      <c r="C179" s="208"/>
      <c r="D179" s="152"/>
      <c r="E179" s="152"/>
      <c r="F179" s="152"/>
      <c r="G179" s="152"/>
      <c r="H179" s="152"/>
      <c r="I179" s="152"/>
      <c r="J179" s="152"/>
      <c r="K179" s="152"/>
      <c r="L179" s="152"/>
    </row>
    <row r="180" spans="1:12" ht="52.5" customHeight="1">
      <c r="A180" s="205" t="s">
        <v>72</v>
      </c>
      <c r="B180" s="208"/>
      <c r="C180" s="208"/>
      <c r="D180" s="152"/>
      <c r="E180" s="152"/>
      <c r="F180" s="152"/>
      <c r="G180" s="152"/>
      <c r="H180" s="152"/>
      <c r="I180" s="152"/>
      <c r="J180" s="152"/>
      <c r="K180" s="152"/>
      <c r="L180" s="152"/>
    </row>
    <row r="181" spans="1:12" ht="15.75" customHeight="1">
      <c r="A181" s="205" t="s">
        <v>100</v>
      </c>
      <c r="B181" s="208"/>
      <c r="C181" s="208"/>
      <c r="D181" s="205"/>
      <c r="E181" s="208"/>
      <c r="F181" s="208"/>
      <c r="G181" s="208"/>
      <c r="H181" s="208"/>
      <c r="I181" s="208"/>
      <c r="J181" s="208"/>
      <c r="K181" s="205"/>
      <c r="L181" s="208"/>
    </row>
    <row r="182" spans="1:4" ht="81" customHeight="1">
      <c r="A182" s="205" t="s">
        <v>94</v>
      </c>
      <c r="B182" s="208"/>
      <c r="C182" s="208"/>
      <c r="D182" s="153"/>
    </row>
    <row r="183" spans="1:37" ht="54" customHeight="1">
      <c r="A183" s="205" t="s">
        <v>219</v>
      </c>
      <c r="B183" s="208"/>
      <c r="C183" s="208"/>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K183" s="114"/>
    </row>
    <row r="184" spans="1:3" ht="30.75" customHeight="1">
      <c r="A184" s="205" t="s">
        <v>73</v>
      </c>
      <c r="B184" s="208"/>
      <c r="C184" s="208"/>
    </row>
    <row r="185" spans="1:3" ht="30" customHeight="1">
      <c r="A185" s="205" t="s">
        <v>74</v>
      </c>
      <c r="B185" s="208"/>
      <c r="C185" s="208"/>
    </row>
    <row r="187" ht="12.75">
      <c r="AJ187" s="114"/>
    </row>
  </sheetData>
  <sheetProtection/>
  <mergeCells count="10">
    <mergeCell ref="A180:C180"/>
    <mergeCell ref="A178:C178"/>
    <mergeCell ref="A179:C179"/>
    <mergeCell ref="A181:C181"/>
    <mergeCell ref="K181:L181"/>
    <mergeCell ref="A185:C185"/>
    <mergeCell ref="D181:J181"/>
    <mergeCell ref="A182:C182"/>
    <mergeCell ref="A184:C184"/>
    <mergeCell ref="A183:C183"/>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2013-09-17T16:25:01Z</dcterms:modified>
  <cp:category/>
  <cp:version/>
  <cp:contentType/>
  <cp:contentStatus/>
</cp:coreProperties>
</file>